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0490" windowHeight="7455" activeTab="0"/>
  </bookViews>
  <sheets>
    <sheet name="申込" sheetId="1" r:id="rId1"/>
    <sheet name="KD" sheetId="2" r:id="rId2"/>
    <sheet name="MR" sheetId="3" r:id="rId3"/>
    <sheet name="WR" sheetId="4" r:id="rId4"/>
    <sheet name="GB" sheetId="5" r:id="rId5"/>
    <sheet name="DT" sheetId="6" r:id="rId6"/>
    <sheet name="Ｅｘ" sheetId="7" r:id="rId7"/>
  </sheets>
  <definedNames>
    <definedName name="ＪＯ">'DT'!$V$2:$V$23</definedName>
    <definedName name="_xlnm.Print_Area" localSheetId="0">'申込'!$A$1:$L$120</definedName>
    <definedName name="_xlnm.Print_Titles" localSheetId="0">'申込'!$19:$20</definedName>
    <definedName name="ﾘﾚｰ">'DT'!$R$2:$R$9</definedName>
    <definedName name="学年">'DT'!$R$2:$R$4</definedName>
    <definedName name="記録会">'DT'!$T$2:$T$20</definedName>
    <definedName name="競技名">'DT'!$S$2:$S$6</definedName>
    <definedName name="県">'DT'!$B$2:$B$48</definedName>
    <definedName name="種目">'DT'!$D$2:$D$50</definedName>
    <definedName name="新人">'DT'!$W$2:$W$17</definedName>
    <definedName name="性別">'DT'!$R$2:$R$3</definedName>
    <definedName name="通信">'DT'!$U$2:$U$21</definedName>
  </definedNames>
  <calcPr fullCalcOnLoad="1"/>
</workbook>
</file>

<file path=xl/sharedStrings.xml><?xml version="1.0" encoding="utf-8"?>
<sst xmlns="http://schemas.openxmlformats.org/spreadsheetml/2006/main" count="994" uniqueCount="874">
  <si>
    <t>走高跳</t>
  </si>
  <si>
    <t>棒高跳</t>
  </si>
  <si>
    <t>00201</t>
  </si>
  <si>
    <t>00202</t>
  </si>
  <si>
    <t>00203</t>
  </si>
  <si>
    <t>1年100m</t>
  </si>
  <si>
    <t>2年100m</t>
  </si>
  <si>
    <t>3年100m</t>
  </si>
  <si>
    <t>00500</t>
  </si>
  <si>
    <t>00600</t>
  </si>
  <si>
    <t>00802</t>
  </si>
  <si>
    <t>1年1500m</t>
  </si>
  <si>
    <t>2年1500m</t>
  </si>
  <si>
    <t>3年1500m</t>
  </si>
  <si>
    <t>200m</t>
  </si>
  <si>
    <t>400m</t>
  </si>
  <si>
    <t>800m</t>
  </si>
  <si>
    <t>00300</t>
  </si>
  <si>
    <t>男4種競技</t>
  </si>
  <si>
    <t>男4種110mH</t>
  </si>
  <si>
    <t>男4種砲丸投</t>
  </si>
  <si>
    <t>男4種走高跳</t>
  </si>
  <si>
    <t>男4種400m</t>
  </si>
  <si>
    <t>女4種競技</t>
  </si>
  <si>
    <t>女4種100mH</t>
  </si>
  <si>
    <t>女4種走高跳</t>
  </si>
  <si>
    <t>女4種砲丸投</t>
  </si>
  <si>
    <t>女4種200m</t>
  </si>
  <si>
    <t>00803</t>
  </si>
  <si>
    <t>ﾅﾝﾊﾞｰ</t>
  </si>
  <si>
    <t>ﾌﾘｶﾞﾅ</t>
  </si>
  <si>
    <t>性別</t>
  </si>
  <si>
    <t>学年</t>
  </si>
  <si>
    <t>番号</t>
  </si>
  <si>
    <t>4×100m</t>
  </si>
  <si>
    <t>種目</t>
  </si>
  <si>
    <t>選</t>
  </si>
  <si>
    <t>記録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</si>
  <si>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</si>
  <si>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</si>
  <si>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</si>
  <si>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</si>
  <si>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</si>
  <si>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</si>
  <si>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</si>
  <si>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</si>
  <si>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</si>
  <si>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</si>
  <si>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</si>
  <si>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</si>
  <si>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</si>
  <si>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</si>
  <si>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</si>
  <si>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</si>
  <si>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</si>
  <si>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</si>
  <si>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</si>
  <si>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</si>
  <si>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</si>
  <si>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</si>
  <si>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</si>
  <si>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</si>
  <si>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</si>
  <si>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</si>
  <si>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</si>
  <si>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</si>
  <si>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</si>
  <si>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</si>
  <si>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</si>
  <si>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</si>
  <si>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</si>
  <si>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</si>
  <si>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福　岡</t>
  </si>
  <si>
    <t>佐　賀</t>
  </si>
  <si>
    <t>長　崎</t>
  </si>
  <si>
    <t>熊　本</t>
  </si>
  <si>
    <t>大　分</t>
  </si>
  <si>
    <t>宮　崎</t>
  </si>
  <si>
    <t>鹿児島</t>
  </si>
  <si>
    <t>ﾌﾘｶﾞﾅ</t>
  </si>
  <si>
    <t>TEL</t>
  </si>
  <si>
    <t>FAX</t>
  </si>
  <si>
    <t>ﾄｸｼﾏｼﾄｸｼﾏ</t>
  </si>
  <si>
    <t>ﾄｸｼﾏ</t>
  </si>
  <si>
    <t>徳島市中前川町3丁目16番地</t>
  </si>
  <si>
    <t>088-623-1371</t>
  </si>
  <si>
    <t>088-623-1475</t>
  </si>
  <si>
    <t>ﾄｸｼﾏｼﾄﾐﾀﾞ</t>
  </si>
  <si>
    <t>ﾄﾐﾀﾞ</t>
  </si>
  <si>
    <t>徳島市中昭和町3丁目77番地</t>
  </si>
  <si>
    <t>088-623-3737</t>
  </si>
  <si>
    <t>088-623-4068</t>
  </si>
  <si>
    <t>ﾄｸｼﾏｼｼﾞｮｳｾｲ</t>
  </si>
  <si>
    <t>ｼﾞｮｳｾｲ</t>
  </si>
  <si>
    <t>徳島市南矢三町2丁目7番77号</t>
  </si>
  <si>
    <t>088-631-5543</t>
  </si>
  <si>
    <t>088-631-5846</t>
  </si>
  <si>
    <t>ﾄｸｼﾏｼｼﾞｮｳﾄｳ</t>
  </si>
  <si>
    <t>ｼﾞｮｳﾄｳ</t>
  </si>
  <si>
    <t>徳島市安宅3丁目2番76号</t>
  </si>
  <si>
    <t>088-622-2413</t>
  </si>
  <si>
    <t>088-622-3946</t>
  </si>
  <si>
    <t>ﾄｸｼﾏｼｶﾓﾅ</t>
  </si>
  <si>
    <t>ｶﾓﾅ</t>
  </si>
  <si>
    <t>徳島市庄町1-76-1</t>
  </si>
  <si>
    <t>088-631-8686</t>
  </si>
  <si>
    <t>088-631-8749</t>
  </si>
  <si>
    <t>ﾄｸｼﾏｼﾂﾀﾞ</t>
  </si>
  <si>
    <t>ﾂﾀﾞ</t>
  </si>
  <si>
    <t>徳島市津田西町2丁目2番14号</t>
  </si>
  <si>
    <t>088-662-0054</t>
  </si>
  <si>
    <t>088-662-0459</t>
  </si>
  <si>
    <t>ﾄｸｼﾏｼﾊﾁﾏﾝ</t>
  </si>
  <si>
    <t>ﾊﾁﾏﾝ</t>
  </si>
  <si>
    <t>徳島市城南町3丁目4-22</t>
  </si>
  <si>
    <t>088-652-2048</t>
  </si>
  <si>
    <t>088-652-2094</t>
  </si>
  <si>
    <t>ﾄｸｼﾏｼﾅﾝﾌﾞ</t>
  </si>
  <si>
    <t>ﾅﾝﾌﾞ</t>
  </si>
  <si>
    <t>徳島市勝占町外敷地62番地</t>
  </si>
  <si>
    <t>088-669-0724</t>
  </si>
  <si>
    <t>088-669-1491</t>
  </si>
  <si>
    <t>ﾄｸｼﾏｼﾌﾄﾞｳ</t>
  </si>
  <si>
    <t>ﾌﾄﾞｳ</t>
  </si>
  <si>
    <t>徳島市不動本町2丁目124</t>
  </si>
  <si>
    <t>088-631-0221</t>
  </si>
  <si>
    <t>088-631-0412</t>
  </si>
  <si>
    <t>ﾅﾙﾄｷｮｳｲｸﾀﾞｲｶﾞｸﾌｿﾞｸ</t>
  </si>
  <si>
    <t>ﾅﾙｷｮｳﾀﾞｲﾌｿﾞｸ</t>
  </si>
  <si>
    <t>徳島市中吉野町1丁目31番地</t>
  </si>
  <si>
    <t>088-622-3852</t>
  </si>
  <si>
    <t>088-652-0122</t>
  </si>
  <si>
    <t>ﾄｸｼﾏｼｶﾐﾊﾁﾏﾝ</t>
  </si>
  <si>
    <t>ｶﾐﾊﾁﾏﾝ</t>
  </si>
  <si>
    <t>徳島市下町本丁131番地</t>
  </si>
  <si>
    <t>088-644-0050</t>
  </si>
  <si>
    <t>088-644-0094</t>
  </si>
  <si>
    <t>ﾄｸｼﾏｼｶﾜｳﾁ</t>
  </si>
  <si>
    <t>ｶﾜｳﾁ</t>
  </si>
  <si>
    <t>徳島市川内町竹須賀151</t>
  </si>
  <si>
    <t>088-665-3471</t>
  </si>
  <si>
    <t>088-665-0424</t>
  </si>
  <si>
    <t>ﾄｸｼﾏｼﾆｭｳﾀ</t>
  </si>
  <si>
    <t>ﾆｭｳﾀ</t>
  </si>
  <si>
    <t>徳島市入田町春日181番地の1</t>
  </si>
  <si>
    <t>088-644-0153</t>
  </si>
  <si>
    <t>088-644-0164</t>
  </si>
  <si>
    <t>ﾄｸｼﾏｼｵｳｼﾞﾝ</t>
  </si>
  <si>
    <t>ｵｳｼﾞﾝ</t>
  </si>
  <si>
    <t>徳島市応神町吉成字長田130番地の1</t>
  </si>
  <si>
    <t>088-641-1019</t>
  </si>
  <si>
    <t>088-641-1042</t>
  </si>
  <si>
    <t>ﾄｸｼﾏｼｺｸﾌ</t>
  </si>
  <si>
    <t>ｺｸﾌ</t>
  </si>
  <si>
    <t>徳島市国府町府中68番地の1</t>
  </si>
  <si>
    <t>088-642-1403</t>
  </si>
  <si>
    <t>088-642-2691</t>
  </si>
  <si>
    <t>ﾄｸｼﾏｼｷﾀｲﾉｳｴ</t>
  </si>
  <si>
    <t>ｷﾀｲﾉｳｴ</t>
  </si>
  <si>
    <t>徳島市国府町西黒田字南傍示202番地</t>
  </si>
  <si>
    <t>088-642-1034</t>
  </si>
  <si>
    <t>088-642-1539</t>
  </si>
  <si>
    <t>ﾄｸｼﾏﾛｳ</t>
  </si>
  <si>
    <t>徳島市中徳島町2-104</t>
  </si>
  <si>
    <t>088-652-8594</t>
  </si>
  <si>
    <t xml:space="preserve">088-655-3497 </t>
  </si>
  <si>
    <t>ｾｲｺｳｶﾞｸｴﾝﾁｭｳｶﾞｸﾌﾞ</t>
  </si>
  <si>
    <t>ｾｲｺｳｶﾞｸｴﾝ</t>
  </si>
  <si>
    <t>徳島市応神町中原38</t>
  </si>
  <si>
    <t>088-641-1032</t>
  </si>
  <si>
    <t>088-641-4075</t>
  </si>
  <si>
    <t>ﾄｸｼﾏﾌﾞﾝﾘ</t>
  </si>
  <si>
    <t>徳島市山城西4丁目20番地</t>
  </si>
  <si>
    <t>088-626-1225</t>
  </si>
  <si>
    <t>088-655-1699</t>
  </si>
  <si>
    <t>ﾄｸｼﾏｹﾝﾘﾂｼﾞｮｳﾉｳﾁ</t>
  </si>
  <si>
    <t>ｼﾞｮｳﾉｳﾁ</t>
  </si>
  <si>
    <t>徳島市北田宮町1丁目9番30号</t>
  </si>
  <si>
    <t>088-632-3712</t>
  </si>
  <si>
    <t>088-633-0126</t>
  </si>
  <si>
    <t>ﾅﾙﾄｼﾀﾞｲｲﾁ</t>
  </si>
  <si>
    <t>鳴門市撫養町南浜字浜田37番地1</t>
  </si>
  <si>
    <t>088-685-2542</t>
  </si>
  <si>
    <t>088-685-5207</t>
  </si>
  <si>
    <t>ﾅﾙﾄｼﾀﾞｲﾆ</t>
  </si>
  <si>
    <t>鳴門市撫養町立岩字内田150番地</t>
  </si>
  <si>
    <t>088-685-7911</t>
  </si>
  <si>
    <t>088-685-7912</t>
  </si>
  <si>
    <t>ﾅﾙﾄｼﾅﾙﾄ</t>
  </si>
  <si>
    <t>ﾅﾙﾄ</t>
  </si>
  <si>
    <t>鳴門市鳴門町三ﾂ石字芙蓉山下251</t>
  </si>
  <si>
    <t>088-687-1153</t>
  </si>
  <si>
    <t>088-687-3366</t>
  </si>
  <si>
    <t>ﾅﾙﾄｼｾﾄ</t>
  </si>
  <si>
    <t>ｾﾄ</t>
  </si>
  <si>
    <t>鳴門市瀬戸町堂浦字地廻り壱96番地の4</t>
  </si>
  <si>
    <t>088-688-0033</t>
  </si>
  <si>
    <t>088-688-2838</t>
  </si>
  <si>
    <t>ﾅﾙﾄｼｷﾀﾅﾀﾞ</t>
  </si>
  <si>
    <t>ｷﾀﾅﾀﾞ</t>
  </si>
  <si>
    <t>鳴門市北灘町大浦字東浦75番地</t>
  </si>
  <si>
    <t>088-682-0012</t>
  </si>
  <si>
    <t>088-682-0130</t>
  </si>
  <si>
    <t>ﾅﾙﾄｼｵｵｱｻ</t>
  </si>
  <si>
    <t>ｵｵｱｻ</t>
  </si>
  <si>
    <t>鳴門市大麻町池谷字長田105</t>
  </si>
  <si>
    <t>088-689-0230</t>
  </si>
  <si>
    <t>088-689-0264</t>
  </si>
  <si>
    <t>ｺﾏﾂｼﾏｼﾘﾂｺﾏﾂｼﾏ</t>
  </si>
  <si>
    <t>ｺﾏﾂｼﾏ</t>
  </si>
  <si>
    <t>小松島市日開野町字弥三次3-1</t>
  </si>
  <si>
    <t>0885-32-2044</t>
  </si>
  <si>
    <t>0885-33-3431</t>
  </si>
  <si>
    <t>ｱﾅﾝｼﾘﾂｱﾅﾝ</t>
  </si>
  <si>
    <t>ｱﾅﾝ</t>
  </si>
  <si>
    <t>阿南市見能林町南勘高1番地</t>
  </si>
  <si>
    <t>0884-22-0539</t>
  </si>
  <si>
    <t>0884-22-2308</t>
  </si>
  <si>
    <t>ｱﾅﾝｼﾘﾂｱﾅﾝﾀﾞｲｲﾁ</t>
  </si>
  <si>
    <t>ｱﾅﾝﾀﾞｲｲﾁ</t>
  </si>
  <si>
    <t>阿南市長生町西方589-1</t>
  </si>
  <si>
    <t>0884-22-1404</t>
  </si>
  <si>
    <t>0884-22-1489</t>
  </si>
  <si>
    <t>ｱﾅﾝｼﾘﾂｶﾓﾀﾞﾆ</t>
  </si>
  <si>
    <t>ｶﾓﾀﾞﾆ</t>
  </si>
  <si>
    <t>阿南市加茂町南不け1番地</t>
  </si>
  <si>
    <t>0884-25-0012</t>
  </si>
  <si>
    <t>0884-25-0207</t>
  </si>
  <si>
    <t>ｱﾅﾝｼﾘﾂｱﾅﾝﾀﾞｲﾆ</t>
  </si>
  <si>
    <t>ｱﾅﾝﾀﾞｲﾆ</t>
  </si>
  <si>
    <t>阿南市内原町竹ﾉ内口143番地1</t>
  </si>
  <si>
    <t>0884-26-0203</t>
  </si>
  <si>
    <t>0884-26-1011</t>
  </si>
  <si>
    <t>ｱﾅﾝｼﾘﾂｱﾗﾀﾉ</t>
  </si>
  <si>
    <t>ｱﾗﾀﾉ</t>
  </si>
  <si>
    <t>阿南市新野町馬見２１番地</t>
  </si>
  <si>
    <t>0884-36-2040</t>
  </si>
  <si>
    <t>0884-36-3523</t>
  </si>
  <si>
    <t>ｱﾅﾝｼﾘﾂﾌｸｲ</t>
  </si>
  <si>
    <t>ﾌｸｲ</t>
  </si>
  <si>
    <t>阿南市福井町大西141番地</t>
  </si>
  <si>
    <t>0884-34-2234</t>
  </si>
  <si>
    <t>0884-34-2237</t>
  </si>
  <si>
    <t>ｱﾅﾝｼﾘﾂﾂﾊﾞｷﾏﾁ</t>
  </si>
  <si>
    <t>ﾂﾊﾞｷﾏﾁ</t>
  </si>
  <si>
    <t>阿南市椿町宮ｹ谷23番地</t>
  </si>
  <si>
    <t>0884-33-1008</t>
  </si>
  <si>
    <t>0884-33-1009</t>
  </si>
  <si>
    <t>ｱﾅﾝｼﾘﾂｲｼﾏ</t>
  </si>
  <si>
    <t>ｲｼﾏ</t>
  </si>
  <si>
    <t>阿南市伊島町瀬戸３番地</t>
  </si>
  <si>
    <t>0884-33-0321</t>
  </si>
  <si>
    <t>0884-33-0341</t>
  </si>
  <si>
    <t>ｱﾅﾝｼﾘﾂﾅｶｶﾞﾜ</t>
  </si>
  <si>
    <t>ﾅｶｶﾞﾜ</t>
  </si>
  <si>
    <t>阿南市那賀川町苅屋370番地1</t>
  </si>
  <si>
    <t>0884-42-0058</t>
  </si>
  <si>
    <t>0884-42-0703</t>
  </si>
  <si>
    <t>ｱﾅﾝｼﾘﾂﾊﾉｳﾗ</t>
  </si>
  <si>
    <t>ﾊﾉｳﾗ</t>
  </si>
  <si>
    <t>阿南市羽ﾉ浦町宮倉沢田154番地</t>
  </si>
  <si>
    <t>0884-44-2045</t>
  </si>
  <si>
    <t>0884-44-5940</t>
  </si>
  <si>
    <t>ﾄｸｼﾏｹﾝﾘﾂﾄﾐｵｶﾋｶﾞｼ</t>
  </si>
  <si>
    <t>ﾄﾐｵｶﾋｶﾞｼ</t>
  </si>
  <si>
    <t>阿南市領家町走寄102-2</t>
  </si>
  <si>
    <t>0884-22-2120　</t>
  </si>
  <si>
    <t>0884-23-5244</t>
  </si>
  <si>
    <t>ｶﾐｶﾂﾁｮｳﾘﾂｶﾐｶﾂ</t>
  </si>
  <si>
    <t>ｶﾐｶﾂ</t>
  </si>
  <si>
    <t>勝浦郡上勝町大字生実字東戸越73番地</t>
  </si>
  <si>
    <t>0885-46-0015</t>
  </si>
  <si>
    <t>0885-44-6033</t>
  </si>
  <si>
    <t>ｶﾂｳﾗﾁｮｳﾘﾂｶﾂｳﾗ</t>
  </si>
  <si>
    <t>ｶﾂｳﾗ</t>
  </si>
  <si>
    <t>勝浦郡勝浦町大字久国字久保田45番地の1</t>
  </si>
  <si>
    <t>0885-42-2591</t>
  </si>
  <si>
    <t>0885-42-4637</t>
  </si>
  <si>
    <t>ｻﾅｺﾞｳﾁｿﾝﾘﾂｻﾅｺﾞｳﾁ</t>
  </si>
  <si>
    <t>ｻﾅｺﾞｳﾁ</t>
  </si>
  <si>
    <t>名東郡佐那河内村下字西ﾉﾊﾅ27番地</t>
  </si>
  <si>
    <t>088-679-2511</t>
  </si>
  <si>
    <t>088-679-2618</t>
  </si>
  <si>
    <t>ｲｼｲﾁｮｳｲｼｲ</t>
  </si>
  <si>
    <t>ｲｼｲ</t>
  </si>
  <si>
    <t>名西郡石井町高川原字高川原125-1</t>
  </si>
  <si>
    <t>088-674-1344</t>
  </si>
  <si>
    <t>088-674-7625</t>
  </si>
  <si>
    <t>ｲｼｲﾁｮｳﾀｶｳﾗ</t>
  </si>
  <si>
    <t>ﾀｶｳﾗ</t>
  </si>
  <si>
    <t>名西郡石井町浦庄字国実100番地</t>
  </si>
  <si>
    <t>088-674-1219</t>
  </si>
  <si>
    <t>088-674-1282</t>
  </si>
  <si>
    <t>ｶﾐﾔﾏﾁｮｳﾘﾂｶﾐﾔﾏﾋｶﾞｼ</t>
  </si>
  <si>
    <t>ｶﾐﾔﾏﾋｶﾞｼ</t>
  </si>
  <si>
    <t>名西郡神山町阿野字広野22番地</t>
  </si>
  <si>
    <t>088-678-0352</t>
  </si>
  <si>
    <t>088-678-0355</t>
  </si>
  <si>
    <t>ｶﾐﾔﾏﾁｮｳﾘﾂｶﾐﾔﾏ</t>
  </si>
  <si>
    <t>ｶﾐﾔﾏ</t>
  </si>
  <si>
    <t>名西郡神山町神領字西上角175-1</t>
  </si>
  <si>
    <t>088-676-0506</t>
  </si>
  <si>
    <t>088-676-1340</t>
  </si>
  <si>
    <t>ﾅｶﾁｮｳﾘﾂﾜｼﾞｷ</t>
  </si>
  <si>
    <t>ﾜｼﾞｷ</t>
  </si>
  <si>
    <t>那賀郡那賀町和食郷字南川119番地</t>
  </si>
  <si>
    <t>0884-62-2016</t>
  </si>
  <si>
    <t>0884-62-1139</t>
  </si>
  <si>
    <t>ﾅｶﾁｮｳﾘﾂｱｲｵｲ</t>
  </si>
  <si>
    <t>ｱｲｵｲ</t>
  </si>
  <si>
    <t>那賀郡那賀町延野字大原100番地</t>
  </si>
  <si>
    <t>0884-62-0024</t>
  </si>
  <si>
    <t>0884-62-0140</t>
  </si>
  <si>
    <t>ﾅｶﾁｮｳﾘﾂｶﾐﾅｶ</t>
  </si>
  <si>
    <t>ｶﾐﾅｶ</t>
  </si>
  <si>
    <t>那賀郡那賀町小浜197番地</t>
  </si>
  <si>
    <t>0884-66-0330</t>
  </si>
  <si>
    <t>0884-64-6005</t>
  </si>
  <si>
    <t>ﾅｶﾁｮｳﾘﾂｷﾄｳ</t>
  </si>
  <si>
    <t>ｷﾄｳ</t>
  </si>
  <si>
    <t>0884-68-2100</t>
  </si>
  <si>
    <t>ﾐﾅﾐﾁｮｳﾘﾂﾕｷ</t>
  </si>
  <si>
    <t>ﾕｷ</t>
  </si>
  <si>
    <t>海部郡美波町西の地字谷裏4</t>
  </si>
  <si>
    <t>0884-78-0058</t>
  </si>
  <si>
    <t>0884-78-0090</t>
  </si>
  <si>
    <t>ﾐﾅﾐﾁｮｳﾘﾂﾋﾜｻ</t>
  </si>
  <si>
    <t>ﾋﾜｻ</t>
  </si>
  <si>
    <t>海部郡美波町西河内字大久保76番地の1</t>
  </si>
  <si>
    <t>0884-77-0076</t>
  </si>
  <si>
    <t>0884-74-7053</t>
  </si>
  <si>
    <t>ﾑｷﾞﾁｮｳﾘﾂﾑｷﾞ</t>
  </si>
  <si>
    <t>ﾑｷﾞ</t>
  </si>
  <si>
    <t>海部郡牟岐町大字川長字市宇谷100番地</t>
  </si>
  <si>
    <t>0884-72-0066</t>
  </si>
  <si>
    <t>0884-72-2407</t>
  </si>
  <si>
    <t>ｶｲﾖｳﾁｮｳﾘﾂｶｲﾖｳ</t>
  </si>
  <si>
    <t>ｶｲﾖｳ</t>
  </si>
  <si>
    <t>海部郡海陽町大里字松原34の83</t>
  </si>
  <si>
    <t>0884-73-0074</t>
  </si>
  <si>
    <t>0884-73-2500</t>
  </si>
  <si>
    <t>ｶｲﾖｳﾁｮｳﾘﾂｼｼｸｲ</t>
  </si>
  <si>
    <t>ｼｼｸｲ</t>
  </si>
  <si>
    <t>海部郡海陽町久保字北田5番地</t>
  </si>
  <si>
    <t>0884-76-2048</t>
  </si>
  <si>
    <t>0884-76-2306</t>
  </si>
  <si>
    <t>ﾏﾂｼｹﾞﾁｮｳﾘﾂﾏﾂｼｹﾞ</t>
  </si>
  <si>
    <t>ﾏﾂｼｹﾞ</t>
  </si>
  <si>
    <t>板野郡松茂町笹木野字八山開拓186番地</t>
  </si>
  <si>
    <t>088-699-2455</t>
  </si>
  <si>
    <t>088-699-6353</t>
  </si>
  <si>
    <t>ｷﾀｼﾞﾏﾁｮｳﾘﾂｷﾀｼﾞﾏ</t>
  </si>
  <si>
    <t>ｷﾀｼﾞﾏ</t>
  </si>
  <si>
    <t>板野郡北島町高房字東野神の本25-3</t>
  </si>
  <si>
    <t>088-698-2580</t>
  </si>
  <si>
    <t>088-698-2927</t>
  </si>
  <si>
    <t>ｱｲｽﾞﾐﾁｮｳﾘﾂｱｲｽﾞﾐ</t>
  </si>
  <si>
    <t>ｱｲｽﾞﾐ</t>
  </si>
  <si>
    <t>板野郡藍住町奥野字矢上前18番地の1</t>
  </si>
  <si>
    <t>088-692-2505</t>
  </si>
  <si>
    <t>088-692-2709</t>
  </si>
  <si>
    <t>ｲﾀﾉﾁｮｳﾘﾂｲﾀﾉ</t>
  </si>
  <si>
    <t>ｲﾀﾉ</t>
  </si>
  <si>
    <t>板野郡板野町大寺字郡頭11番地</t>
  </si>
  <si>
    <t>088-672-0079</t>
  </si>
  <si>
    <t>088-672-0164</t>
  </si>
  <si>
    <t>ｶﾐｲﾀﾁｮｳﾘﾂｶﾐｲﾀ</t>
  </si>
  <si>
    <t>ｶﾐｲﾀ</t>
  </si>
  <si>
    <t>板野郡上板町神宅字西金屋44番地</t>
  </si>
  <si>
    <t>088-694-2035</t>
  </si>
  <si>
    <t>088-694-2295</t>
  </si>
  <si>
    <t>ｱｲｽﾞﾐﾁｮｳﾘﾂｱｲｽﾞﾐﾋｶﾞｼ</t>
  </si>
  <si>
    <t>ｱｲｽﾞﾐﾋｶﾞｼ</t>
  </si>
  <si>
    <t>板野郡藍住町住吉字若宮49番地1</t>
  </si>
  <si>
    <t>088-692-6520</t>
  </si>
  <si>
    <t>088-692-6570</t>
  </si>
  <si>
    <t>ｱﾜｼﾘﾂﾖｼﾉ</t>
  </si>
  <si>
    <t>ﾖｼﾉ</t>
  </si>
  <si>
    <t>阿波市吉野町西条字大西4番地1</t>
  </si>
  <si>
    <t>088-696-2039</t>
  </si>
  <si>
    <t>088-696-2019</t>
  </si>
  <si>
    <t>ｱﾜｼﾘﾂﾄﾞﾅﾘ</t>
  </si>
  <si>
    <t>ﾄﾞﾅﾘ</t>
  </si>
  <si>
    <t>阿波市土成町吉田字一本松の二-42番地</t>
  </si>
  <si>
    <t>088-695-2008</t>
  </si>
  <si>
    <t>088-695-2190</t>
  </si>
  <si>
    <t>ｱﾜｼﾘﾂｱﾜ</t>
  </si>
  <si>
    <t>ｱﾜ</t>
  </si>
  <si>
    <t>阿波市阿波町東原230番地1</t>
  </si>
  <si>
    <t>0883-35-2040</t>
  </si>
  <si>
    <t>0883-35-6866</t>
  </si>
  <si>
    <t>ｱﾜｼﾘﾂｲﾁﾊﾞ</t>
  </si>
  <si>
    <t>ｲﾁﾊﾞ</t>
  </si>
  <si>
    <t>阿波市市場町市場字上野段6-3</t>
  </si>
  <si>
    <t>0883-36-2046</t>
  </si>
  <si>
    <t>0883-36-6344</t>
  </si>
  <si>
    <t>ﾖｼﾉｶﾞﾜｼﾘﾂｶﾓｼﾞﾏﾋｶﾞｼ</t>
  </si>
  <si>
    <t>ｶﾓｼﾞﾏﾋｶﾞｼ</t>
  </si>
  <si>
    <t>吉野川市鴨島町麻植塚215番地3</t>
  </si>
  <si>
    <t>0883-24-2034</t>
  </si>
  <si>
    <t>0883-24-8556</t>
  </si>
  <si>
    <t>ﾖｼﾉｶﾞﾜｼﾘﾂｶﾓｼﾞﾏﾀﾞｲｲﾁ</t>
  </si>
  <si>
    <t>ｶﾓｼﾞﾏﾀﾞｲｲﾁ</t>
  </si>
  <si>
    <t>吉野川市鴨島町鴨島633番地2</t>
  </si>
  <si>
    <t>0883-24-2449</t>
  </si>
  <si>
    <t>0883-24-2322</t>
  </si>
  <si>
    <t>ﾖｼﾉｶﾞﾜｼﾘﾂｶﾜｼﾏ</t>
  </si>
  <si>
    <t>吉野川市川島町桑村2558番地</t>
  </si>
  <si>
    <t>0883-25-2734</t>
  </si>
  <si>
    <t>0883-25-5101</t>
  </si>
  <si>
    <t>ﾖｼﾉｶﾞﾜｼﾘﾂﾔﾏｶﾜ</t>
  </si>
  <si>
    <t>ﾔﾏｶﾜ</t>
  </si>
  <si>
    <t>吉野川市山川町前川261番地</t>
  </si>
  <si>
    <t>0883-42-3137</t>
  </si>
  <si>
    <t>0883-42-6165</t>
  </si>
  <si>
    <t>ﾄｸｼﾏｹﾝﾘﾂｶﾜｼﾏ</t>
  </si>
  <si>
    <t>ｹﾝﾘﾂｶﾜｼﾏ</t>
  </si>
  <si>
    <t>吉野川市川島町桑村字岡山367-3</t>
  </si>
  <si>
    <t>0883-25-2824</t>
  </si>
  <si>
    <t>0883-25-5340</t>
  </si>
  <si>
    <t>ﾐﾏｼﾘﾂｴﾊﾗ</t>
  </si>
  <si>
    <t>ｴﾊﾗ</t>
  </si>
  <si>
    <t>美馬市脇町字曽江名359番地41</t>
  </si>
  <si>
    <t>0883-52-1140</t>
  </si>
  <si>
    <t>0883-55-0761</t>
  </si>
  <si>
    <t>ﾐﾏｼﾘﾂﾜｷﾏﾁ</t>
  </si>
  <si>
    <t>ﾜｷﾏﾁ</t>
  </si>
  <si>
    <t>美馬市脇町大字猪尻字西ﾉ久保78</t>
  </si>
  <si>
    <t>0883-52-1141</t>
  </si>
  <si>
    <t>0883-52-1542</t>
  </si>
  <si>
    <t>ﾐﾏｼﾘﾂｲﾜｸﾗ</t>
  </si>
  <si>
    <t>ｲﾜｸﾗ</t>
  </si>
  <si>
    <t>美馬市脇町別所3406番地</t>
  </si>
  <si>
    <t>0883-52-3303</t>
  </si>
  <si>
    <t>0883-55-0764</t>
  </si>
  <si>
    <t>ﾐﾏｼﾘﾂﾐﾏ</t>
  </si>
  <si>
    <t>ﾐﾏ</t>
  </si>
  <si>
    <t>美馬市美馬町字谷ﾖﾘ西68番地</t>
  </si>
  <si>
    <t>0883-63-2013</t>
  </si>
  <si>
    <t>0883-63-2408</t>
  </si>
  <si>
    <t>ﾐﾏｼﾘﾂﾐｼﾏ</t>
  </si>
  <si>
    <t>ﾐｼﾏ</t>
  </si>
  <si>
    <t>美馬市穴吹町三島字三谷356番地</t>
  </si>
  <si>
    <t>0883-52-1146</t>
  </si>
  <si>
    <t>0883-55-0286</t>
  </si>
  <si>
    <t>ﾐﾏｼﾘﾂｱﾅﾌﾞｷ</t>
  </si>
  <si>
    <t>ｱﾅﾌﾞｷ</t>
  </si>
  <si>
    <t>美馬市穴吹町穴吹字井口23番地</t>
  </si>
  <si>
    <t>0883-52-1046</t>
  </si>
  <si>
    <t>0883-53-1702</t>
  </si>
  <si>
    <t>ﾐﾏｼﾘﾂｺﾔﾀﾞｲﾗ</t>
  </si>
  <si>
    <t>ｺﾔﾀﾞｲﾗ</t>
  </si>
  <si>
    <t>美馬市木屋平字川井224</t>
  </si>
  <si>
    <t>0883-68-2671</t>
  </si>
  <si>
    <t>0883-68-2518</t>
  </si>
  <si>
    <t>ﾂﾙｷﾞﾁｮｳﾘﾂﾊﾝﾀﾞ</t>
  </si>
  <si>
    <t>ﾊﾝﾀﾞ</t>
  </si>
  <si>
    <t>美馬郡つるぎ町半田字田井282番地</t>
  </si>
  <si>
    <t>0883-64-2013</t>
  </si>
  <si>
    <t>0883-64-4111</t>
  </si>
  <si>
    <t>ﾂﾙｷﾞﾁｮｳﾘﾂｻﾀﾞﾐﾂ</t>
  </si>
  <si>
    <t>ｻﾀﾞﾐﾂ</t>
  </si>
  <si>
    <t>美馬郡つるぎ町貞光字中須賀52番地</t>
  </si>
  <si>
    <t>0883-62-2104</t>
  </si>
  <si>
    <t>0883-62-3150</t>
  </si>
  <si>
    <t>ﾐﾖｼｼﾘﾂﾐﾉ</t>
  </si>
  <si>
    <t>ﾐﾉ</t>
  </si>
  <si>
    <t>三好市三野町芝生1232番地</t>
  </si>
  <si>
    <t>0883-77-2024</t>
  </si>
  <si>
    <t>0883-77-4034</t>
  </si>
  <si>
    <t>ﾐﾖｼｼﾘﾂｲｶﾜ</t>
  </si>
  <si>
    <t>ｲｶﾜ</t>
  </si>
  <si>
    <t>三好市井川町ﾀｸﾐ田100番地2</t>
  </si>
  <si>
    <t>0883-78-2076</t>
  </si>
  <si>
    <t>0883-78-4277</t>
  </si>
  <si>
    <t>ﾐﾖｼｼﾘﾂｲｹﾀﾞ</t>
  </si>
  <si>
    <t>ｲｹﾀﾞ</t>
  </si>
  <si>
    <t>三好市池田町ｳｴﾉ2861番地1</t>
  </si>
  <si>
    <t>0883-72-2140</t>
  </si>
  <si>
    <t>0883-72-2139</t>
  </si>
  <si>
    <t>ﾐﾖｼｼﾘﾂﾔﾏｼﾛ</t>
  </si>
  <si>
    <t>ﾔﾏｼﾛ</t>
  </si>
  <si>
    <t>三好市山城町大川持544番地</t>
  </si>
  <si>
    <t>0883-86-1109</t>
  </si>
  <si>
    <t>0883-86-1014</t>
  </si>
  <si>
    <t>ﾐﾖｼｼﾘﾂﾆｼｲﾔ</t>
  </si>
  <si>
    <t>ﾆｼｲﾔ</t>
  </si>
  <si>
    <t>三好市西祖谷山村一宇251番地</t>
  </si>
  <si>
    <t>0883-87-2149</t>
  </si>
  <si>
    <t>0883-87-2432</t>
  </si>
  <si>
    <t>ﾐﾖｼｼﾘﾂﾋｶﾞｼｲﾔ</t>
  </si>
  <si>
    <t>ﾋｶﾞｼｲﾔ</t>
  </si>
  <si>
    <t>三好市東祖谷下瀬12番地1</t>
  </si>
  <si>
    <t>0883-88-2216</t>
  </si>
  <si>
    <t>0883-88-2435</t>
  </si>
  <si>
    <t>ﾋｶﾞｼﾐﾖｼﾁｮｳﾘﾂﾐｶﾓ</t>
  </si>
  <si>
    <t>ﾐｶﾓ</t>
  </si>
  <si>
    <t>三好郡東みよし町西庄字横手51番地</t>
  </si>
  <si>
    <t>0883-82-2226</t>
  </si>
  <si>
    <t>0883-82-3133</t>
  </si>
  <si>
    <t>ﾋｶﾞｼﾐﾖｼﾁｮｳﾘﾂﾐﾖｼ</t>
  </si>
  <si>
    <t>ﾐﾖｼ</t>
  </si>
  <si>
    <t>三好郡東みよし町昼間1893番地</t>
  </si>
  <si>
    <t>0883-79-2159</t>
  </si>
  <si>
    <t>0883-79-3475</t>
  </si>
  <si>
    <t>徳島陸上競技協会　殿</t>
  </si>
  <si>
    <t>(様式Ａ)</t>
  </si>
  <si>
    <t>参加人数</t>
  </si>
  <si>
    <t>個人種目数</t>
  </si>
  <si>
    <t>参加料</t>
  </si>
  <si>
    <t>参加料合計</t>
  </si>
  <si>
    <t>緊急連絡先</t>
  </si>
  <si>
    <t>印</t>
  </si>
  <si>
    <t>１種目</t>
  </si>
  <si>
    <t>参　加　料</t>
  </si>
  <si>
    <t>TEL</t>
  </si>
  <si>
    <t>FAX</t>
  </si>
  <si>
    <t>学校番号</t>
  </si>
  <si>
    <t>(正式名称)</t>
  </si>
  <si>
    <t>(略式名称)</t>
  </si>
  <si>
    <t>リレー</t>
  </si>
  <si>
    <t>DB</t>
  </si>
  <si>
    <t>N1</t>
  </si>
  <si>
    <t>N2</t>
  </si>
  <si>
    <t>SX</t>
  </si>
  <si>
    <t>KC</t>
  </si>
  <si>
    <t>MC</t>
  </si>
  <si>
    <t>TL</t>
  </si>
  <si>
    <t>MT</t>
  </si>
  <si>
    <t>ZK</t>
  </si>
  <si>
    <t>S1</t>
  </si>
  <si>
    <t>S2</t>
  </si>
  <si>
    <t>DB</t>
  </si>
  <si>
    <t>ZK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</si>
  <si>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</si>
  <si>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</si>
  <si>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</si>
  <si>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</si>
  <si>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</si>
  <si>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</si>
  <si>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</si>
  <si>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</si>
  <si>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</si>
  <si>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DB</t>
  </si>
  <si>
    <t>N2</t>
  </si>
  <si>
    <t>N3</t>
  </si>
  <si>
    <t>KC</t>
  </si>
  <si>
    <t>N1</t>
  </si>
  <si>
    <t>ﾅﾝﾊﾞｰ</t>
  </si>
  <si>
    <t>記録</t>
  </si>
  <si>
    <t>種目</t>
  </si>
  <si>
    <t>氏名</t>
  </si>
  <si>
    <t>所属</t>
  </si>
  <si>
    <t>学年</t>
  </si>
  <si>
    <t>ﾌﾘｶﾞﾅ</t>
  </si>
  <si>
    <t>組</t>
  </si>
  <si>
    <t>参加申込書</t>
  </si>
  <si>
    <t>走幅跳</t>
  </si>
  <si>
    <t>三段跳</t>
  </si>
  <si>
    <t>07300</t>
  </si>
  <si>
    <t>07400</t>
  </si>
  <si>
    <t>県名</t>
  </si>
  <si>
    <t>ｺｰﾄﾞ</t>
  </si>
  <si>
    <t>種別</t>
  </si>
  <si>
    <t>郡市名</t>
  </si>
  <si>
    <t>学校
番号</t>
  </si>
  <si>
    <t>中学ｺｰﾄﾞ</t>
  </si>
  <si>
    <t>学校名</t>
  </si>
  <si>
    <t>学校名略称</t>
  </si>
  <si>
    <t>郵便番号</t>
  </si>
  <si>
    <t>住所</t>
  </si>
  <si>
    <t>徳島市</t>
  </si>
  <si>
    <t>鳴門教育大学附属</t>
  </si>
  <si>
    <t>鳴教大附属</t>
  </si>
  <si>
    <t>県中学記録会及び県中学混成競技会</t>
  </si>
  <si>
    <t>徳島市富田</t>
  </si>
  <si>
    <t>富田</t>
  </si>
  <si>
    <t>徳島県中学校陸上競技大会</t>
  </si>
  <si>
    <t>徳島市徳島</t>
  </si>
  <si>
    <t>徳島</t>
  </si>
  <si>
    <t>全日本中学校通信陸上 徳島大会</t>
  </si>
  <si>
    <t>徳島市城西</t>
  </si>
  <si>
    <t>城西</t>
  </si>
  <si>
    <t>ジュニアオリンピック選手選考会</t>
  </si>
  <si>
    <t>徳島市城東</t>
  </si>
  <si>
    <t>城東</t>
  </si>
  <si>
    <t>徳島県中学校新人陸上競技大会</t>
  </si>
  <si>
    <t>徳島市加茂名</t>
  </si>
  <si>
    <t>加茂名</t>
  </si>
  <si>
    <t>00801</t>
  </si>
  <si>
    <t>徳島市八万</t>
  </si>
  <si>
    <t>八万</t>
  </si>
  <si>
    <t>徳島市津田</t>
  </si>
  <si>
    <t>津田</t>
  </si>
  <si>
    <t>徳島市南部</t>
  </si>
  <si>
    <t>南部</t>
  </si>
  <si>
    <t>01000</t>
  </si>
  <si>
    <t>3000m</t>
  </si>
  <si>
    <t>徳島市不動</t>
  </si>
  <si>
    <t>不動</t>
  </si>
  <si>
    <t>03200</t>
  </si>
  <si>
    <t>徳島市上八万</t>
  </si>
  <si>
    <t>上八万</t>
  </si>
  <si>
    <t>04100</t>
  </si>
  <si>
    <t>徳島市入田</t>
  </si>
  <si>
    <t>入田</t>
  </si>
  <si>
    <t>07100</t>
  </si>
  <si>
    <t>徳島市川内</t>
  </si>
  <si>
    <t>川内</t>
  </si>
  <si>
    <t>07200</t>
  </si>
  <si>
    <t>徳島市応神</t>
  </si>
  <si>
    <t>応神</t>
  </si>
  <si>
    <t>徳島市国府</t>
  </si>
  <si>
    <t>国府</t>
  </si>
  <si>
    <t>富　山</t>
  </si>
  <si>
    <t>徳島市北井上</t>
  </si>
  <si>
    <t>北井上</t>
  </si>
  <si>
    <t>08300</t>
  </si>
  <si>
    <t>砲丸投(5.000kg)</t>
  </si>
  <si>
    <t>生光学園</t>
  </si>
  <si>
    <t>08400</t>
  </si>
  <si>
    <t>砲丸投(4.000kg)</t>
  </si>
  <si>
    <t>徳島文理</t>
  </si>
  <si>
    <t>08500</t>
  </si>
  <si>
    <t>砲丸投(2.721kg)</t>
  </si>
  <si>
    <t>徳島聾</t>
  </si>
  <si>
    <t>08800</t>
  </si>
  <si>
    <t>円盤投(1.000kg)</t>
  </si>
  <si>
    <t>徳島県立城ノ内</t>
  </si>
  <si>
    <t>城ノ内</t>
  </si>
  <si>
    <t>09800</t>
  </si>
  <si>
    <t>円盤投(1.500kg)</t>
  </si>
  <si>
    <t>鳴門市</t>
  </si>
  <si>
    <t>鳴門市第一</t>
  </si>
  <si>
    <t>鳴門市第二</t>
  </si>
  <si>
    <t>21300</t>
  </si>
  <si>
    <t>鳴門市鳴門</t>
  </si>
  <si>
    <t>鳴門</t>
  </si>
  <si>
    <t>21400</t>
  </si>
  <si>
    <t>鳴門市瀬戸</t>
  </si>
  <si>
    <t>瀬戸</t>
  </si>
  <si>
    <t>00200</t>
  </si>
  <si>
    <t>共通100m</t>
  </si>
  <si>
    <t>鳴門市大麻</t>
  </si>
  <si>
    <t>大麻</t>
  </si>
  <si>
    <t>00800</t>
  </si>
  <si>
    <t>共通1500m</t>
  </si>
  <si>
    <t>鳴門市北灘</t>
  </si>
  <si>
    <t>北灘</t>
  </si>
  <si>
    <t>32213</t>
  </si>
  <si>
    <t>小松島市</t>
  </si>
  <si>
    <t>小松島市立小松島</t>
  </si>
  <si>
    <t>小松島</t>
  </si>
  <si>
    <t>83213</t>
  </si>
  <si>
    <t>71213</t>
  </si>
  <si>
    <t>52130</t>
  </si>
  <si>
    <t>阿南市</t>
  </si>
  <si>
    <t>阿南市立阿南第一</t>
  </si>
  <si>
    <t>阿南第一</t>
  </si>
  <si>
    <t>42214</t>
  </si>
  <si>
    <t>阿南市立阿南第二</t>
  </si>
  <si>
    <t>阿南第二</t>
  </si>
  <si>
    <t>71214</t>
  </si>
  <si>
    <t>阿南市立阿南</t>
  </si>
  <si>
    <t>阿南</t>
  </si>
  <si>
    <t>85214</t>
  </si>
  <si>
    <t>阿南市立加茂谷</t>
  </si>
  <si>
    <t>加茂谷</t>
  </si>
  <si>
    <t>32140</t>
  </si>
  <si>
    <t>阿南市立福井</t>
  </si>
  <si>
    <t>福井</t>
  </si>
  <si>
    <t>阿南市立椿町</t>
  </si>
  <si>
    <t>椿町</t>
  </si>
  <si>
    <t>徳　島</t>
  </si>
  <si>
    <t>阿南市立伊島</t>
  </si>
  <si>
    <t>伊島</t>
  </si>
  <si>
    <t>香　川</t>
  </si>
  <si>
    <t>阿南市立新野</t>
  </si>
  <si>
    <t>新野</t>
  </si>
  <si>
    <t>愛　媛</t>
  </si>
  <si>
    <t>阿南市立那賀川</t>
  </si>
  <si>
    <t>那賀川</t>
  </si>
  <si>
    <t>高　知</t>
  </si>
  <si>
    <t>阿南市立羽ノ浦</t>
  </si>
  <si>
    <t>羽ノ浦</t>
  </si>
  <si>
    <t>徳島県立富岡東</t>
  </si>
  <si>
    <t>富岡東</t>
  </si>
  <si>
    <t>勝浦郡</t>
  </si>
  <si>
    <t>上勝町立上勝</t>
  </si>
  <si>
    <t>上勝</t>
  </si>
  <si>
    <t>勝浦町立勝浦</t>
  </si>
  <si>
    <t>勝浦</t>
  </si>
  <si>
    <t>名東郡</t>
  </si>
  <si>
    <t>佐那河内村立佐那河内</t>
  </si>
  <si>
    <t>佐那河内</t>
  </si>
  <si>
    <t>名西郡</t>
  </si>
  <si>
    <t>石井町石井</t>
  </si>
  <si>
    <t>石井</t>
  </si>
  <si>
    <t>石井町高浦</t>
  </si>
  <si>
    <t>高浦</t>
  </si>
  <si>
    <t>神山町立神山東</t>
  </si>
  <si>
    <t>神山東</t>
  </si>
  <si>
    <t>沖　縄</t>
  </si>
  <si>
    <t>神山町立神山</t>
  </si>
  <si>
    <t>神山</t>
  </si>
  <si>
    <t>那賀郡</t>
  </si>
  <si>
    <t>那賀町立鷲敷</t>
  </si>
  <si>
    <t>鷲敷</t>
  </si>
  <si>
    <t>那賀町立相生</t>
  </si>
  <si>
    <t>相生</t>
  </si>
  <si>
    <t>那賀町立上那賀</t>
  </si>
  <si>
    <t>上那賀</t>
  </si>
  <si>
    <t>那賀町立木頭</t>
  </si>
  <si>
    <t>木頭</t>
  </si>
  <si>
    <t>海部郡</t>
  </si>
  <si>
    <t>美波町立由岐</t>
  </si>
  <si>
    <t>由岐</t>
  </si>
  <si>
    <t>美波町立日和佐</t>
  </si>
  <si>
    <t>日和佐</t>
  </si>
  <si>
    <t>牟岐町立牟岐</t>
  </si>
  <si>
    <t>牟岐</t>
  </si>
  <si>
    <t>海陽町立海陽</t>
  </si>
  <si>
    <t>海陽</t>
  </si>
  <si>
    <t>海陽町立宍喰</t>
  </si>
  <si>
    <t>宍喰</t>
  </si>
  <si>
    <t>板野郡</t>
  </si>
  <si>
    <t>北島町立北島</t>
  </si>
  <si>
    <t>北島</t>
  </si>
  <si>
    <t>藍住町立藍住</t>
  </si>
  <si>
    <t>藍住</t>
  </si>
  <si>
    <t>板野町立板野</t>
  </si>
  <si>
    <t>板野</t>
  </si>
  <si>
    <t>上板町立上板</t>
  </si>
  <si>
    <t>上板</t>
  </si>
  <si>
    <t>松茂町立松茂</t>
  </si>
  <si>
    <t>松茂</t>
  </si>
  <si>
    <t>藍住町立藍住東</t>
  </si>
  <si>
    <t>藍住東</t>
  </si>
  <si>
    <t>阿波市</t>
  </si>
  <si>
    <t>阿波市立吉野</t>
  </si>
  <si>
    <t>吉野</t>
  </si>
  <si>
    <t>阿波市立土成</t>
  </si>
  <si>
    <t>土成</t>
  </si>
  <si>
    <t>阿波市立市場</t>
  </si>
  <si>
    <t>市場</t>
  </si>
  <si>
    <t>阿波市立阿波</t>
  </si>
  <si>
    <t>阿波</t>
  </si>
  <si>
    <t>吉野川市</t>
  </si>
  <si>
    <t>吉野川市立鴨島東</t>
  </si>
  <si>
    <t>鴨島東</t>
  </si>
  <si>
    <t>吉野川市立鴨島第一</t>
  </si>
  <si>
    <t>鴨島第一</t>
  </si>
  <si>
    <t>吉野川市立川島</t>
  </si>
  <si>
    <t>市立川島</t>
  </si>
  <si>
    <t>ｲﾁﾘﾂｶﾜｼﾏ</t>
  </si>
  <si>
    <t>吉野川市立山川</t>
  </si>
  <si>
    <t>山川</t>
  </si>
  <si>
    <t>徳島県立川島</t>
  </si>
  <si>
    <t>県立川島</t>
  </si>
  <si>
    <t>美馬市</t>
  </si>
  <si>
    <t>美馬市立脇町</t>
  </si>
  <si>
    <t>脇町</t>
  </si>
  <si>
    <t>美馬市立江原</t>
  </si>
  <si>
    <t>江原</t>
  </si>
  <si>
    <t>美馬市立岩倉</t>
  </si>
  <si>
    <t>岩倉</t>
  </si>
  <si>
    <t>美馬市立美馬</t>
  </si>
  <si>
    <t>美馬</t>
  </si>
  <si>
    <t>美馬市立三島</t>
  </si>
  <si>
    <t>三島</t>
  </si>
  <si>
    <t>美馬市立穴吹</t>
  </si>
  <si>
    <t>穴吹</t>
  </si>
  <si>
    <t>美馬市立木屋平</t>
  </si>
  <si>
    <t>木屋平</t>
  </si>
  <si>
    <t>美馬郡</t>
  </si>
  <si>
    <t>つるぎ町立半田</t>
  </si>
  <si>
    <t>半田</t>
  </si>
  <si>
    <t>つるぎ町立貞光</t>
  </si>
  <si>
    <t>貞光</t>
  </si>
  <si>
    <t>三好市</t>
  </si>
  <si>
    <t>三好市立三野</t>
  </si>
  <si>
    <t>三野</t>
  </si>
  <si>
    <t>三好市立池田</t>
  </si>
  <si>
    <t>池田</t>
  </si>
  <si>
    <t>三好市立山城</t>
  </si>
  <si>
    <t>山城</t>
  </si>
  <si>
    <t>三好市立井川</t>
  </si>
  <si>
    <t>井川</t>
  </si>
  <si>
    <t>三好市立東祖谷</t>
  </si>
  <si>
    <t>東祖谷</t>
  </si>
  <si>
    <t>三好市立西祖谷</t>
  </si>
  <si>
    <t>西祖谷</t>
  </si>
  <si>
    <t>三好郡</t>
  </si>
  <si>
    <t>東みよし町立三好</t>
  </si>
  <si>
    <t>三好</t>
  </si>
  <si>
    <t>東みよし町立三加茂</t>
  </si>
  <si>
    <t>三加茂</t>
  </si>
  <si>
    <t>男　子</t>
  </si>
  <si>
    <t>女　子</t>
  </si>
  <si>
    <t>種　目</t>
  </si>
  <si>
    <t>氏　名</t>
  </si>
  <si>
    <t>ﾘﾚｰ数</t>
  </si>
  <si>
    <t>110mH(0.914m)</t>
  </si>
  <si>
    <t>110mH(0.914m)</t>
  </si>
  <si>
    <t>03300</t>
  </si>
  <si>
    <t>100mH(0.762m)</t>
  </si>
  <si>
    <t>100mH(0.762m)</t>
  </si>
  <si>
    <t>110mJH(0.991m)</t>
  </si>
  <si>
    <t>04200</t>
  </si>
  <si>
    <t>100mYH(0.762m)</t>
  </si>
  <si>
    <t>110mH(0.914m)</t>
  </si>
  <si>
    <t>100mH(0.762m)</t>
  </si>
  <si>
    <t>A100m</t>
  </si>
  <si>
    <t>B100m</t>
  </si>
  <si>
    <t>C100m</t>
  </si>
  <si>
    <t>A200m</t>
  </si>
  <si>
    <t>C800m</t>
  </si>
  <si>
    <t>B1500m</t>
  </si>
  <si>
    <t>C1500m</t>
  </si>
  <si>
    <t>A3000m</t>
  </si>
  <si>
    <t>B110mH</t>
  </si>
  <si>
    <t>A110mJH</t>
  </si>
  <si>
    <t>A100mYH</t>
  </si>
  <si>
    <t>B100mH</t>
  </si>
  <si>
    <t>A走高跳</t>
  </si>
  <si>
    <t>B走幅跳</t>
  </si>
  <si>
    <t>C走幅跳</t>
  </si>
  <si>
    <t>A男砲丸投</t>
  </si>
  <si>
    <t>A女砲丸投</t>
  </si>
  <si>
    <t>B男砲丸投</t>
  </si>
  <si>
    <t>B女砲丸投</t>
  </si>
  <si>
    <t>ABC男円盤投</t>
  </si>
  <si>
    <t>ABC女円盤投</t>
  </si>
  <si>
    <t>ABCｼﾞｬﾍﾞﾘｯｸｽﾛｰ</t>
  </si>
  <si>
    <t>ABCｼﾞｬﾍﾞﾘｯｸｽﾛｰ</t>
  </si>
  <si>
    <t>00210</t>
  </si>
  <si>
    <t>00310</t>
  </si>
  <si>
    <t>01010</t>
  </si>
  <si>
    <t>03310</t>
  </si>
  <si>
    <t>04210</t>
  </si>
  <si>
    <t>07210</t>
  </si>
  <si>
    <t>08310</t>
  </si>
  <si>
    <t>08410</t>
  </si>
  <si>
    <t>00220</t>
  </si>
  <si>
    <t>00820</t>
  </si>
  <si>
    <t>03220</t>
  </si>
  <si>
    <t>04120</t>
  </si>
  <si>
    <t>07320</t>
  </si>
  <si>
    <t>08420</t>
  </si>
  <si>
    <t>08520</t>
  </si>
  <si>
    <t>00230</t>
  </si>
  <si>
    <t>00630</t>
  </si>
  <si>
    <t>00830</t>
  </si>
  <si>
    <t>07330</t>
  </si>
  <si>
    <t>09840</t>
  </si>
  <si>
    <t>08840</t>
  </si>
  <si>
    <t>09940</t>
  </si>
  <si>
    <t>入力説明及び申込方法</t>
  </si>
  <si>
    <t>徳島陸上競技協会の要項により，下記の通り申込をいたします。</t>
  </si>
  <si>
    <t>所 属 名</t>
  </si>
  <si>
    <t>所 属 名</t>
  </si>
  <si>
    <t>所 在 地</t>
  </si>
  <si>
    <t>所 属 長</t>
  </si>
  <si>
    <t>監 督 者</t>
  </si>
  <si>
    <r>
      <t>※コメントに従い，黄色セルに，入力する
①</t>
    </r>
    <r>
      <rPr>
        <sz val="13"/>
        <color indexed="10"/>
        <rFont val="HG創英角ﾎﾟｯﾌﾟ体"/>
        <family val="3"/>
      </rPr>
      <t>必ず，大会名を選択する</t>
    </r>
    <r>
      <rPr>
        <b/>
        <sz val="12"/>
        <color indexed="10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※</t>
    </r>
    <r>
      <rPr>
        <u val="single"/>
        <sz val="11"/>
        <color indexed="10"/>
        <rFont val="ＭＳ 明朝"/>
        <family val="1"/>
      </rPr>
      <t>ファイルを開くたびに</t>
    </r>
    <r>
      <rPr>
        <sz val="11"/>
        <color indexed="10"/>
        <rFont val="ＭＳ 明朝"/>
        <family val="1"/>
      </rPr>
      <t>，大会名をリストから選択しなければ，種目の入力・訂正ができない
　</t>
    </r>
    <r>
      <rPr>
        <b/>
        <sz val="11"/>
        <color indexed="10"/>
        <rFont val="ＭＳ 明朝"/>
        <family val="1"/>
      </rPr>
      <t>大会名を削除すると，種目が全て削除される</t>
    </r>
    <r>
      <rPr>
        <sz val="11"/>
        <color indexed="8"/>
        <rFont val="ＭＳ 明朝"/>
        <family val="1"/>
      </rPr>
      <t xml:space="preserve">
②日付を入力する(自動で変更されない)
③学校番号を入力する
（ｸﾗﾌﾞﾁｰﾑは水色のｾﾙに直接,所属名等を入力する）
④所属長名・監督名・緊急連絡先を入力する
⑤ﾅﾝﾊﾞｰ･氏名･種目等をコメントに従い入力する
　(</t>
    </r>
    <r>
      <rPr>
        <sz val="11"/>
        <color indexed="10"/>
        <rFont val="ＭＳ 明朝"/>
        <family val="1"/>
      </rPr>
      <t>要注意</t>
    </r>
    <r>
      <rPr>
        <sz val="11"/>
        <color indexed="8"/>
        <rFont val="ＭＳ 明朝"/>
        <family val="1"/>
      </rPr>
      <t xml:space="preserve"> 性別 男=1 女=2)
　記録セルは，種目が選択されると色が変わる
　記録を入力すると，元にもどる
　記録のない場合は，未入力のままにしておく
⑥「参加料集計ボタン」を押す
⑦ファイル名を所属名(略式)に変更して保存する
⑧メールに添付して送る
  </t>
    </r>
    <r>
      <rPr>
        <sz val="11"/>
        <color indexed="8"/>
        <rFont val="ＭＳ Ｐ明朝"/>
        <family val="1"/>
      </rPr>
      <t>(E-mail　need4129@yahoo.co.jp)</t>
    </r>
    <r>
      <rPr>
        <sz val="11"/>
        <color indexed="8"/>
        <rFont val="ＭＳ 明朝"/>
        <family val="1"/>
      </rPr>
      <t xml:space="preserve">
⑧一覧表を印刷し，押印する
　大会当日，参加料とともに受付に提出する
 </t>
    </r>
    <r>
      <rPr>
        <b/>
        <sz val="11"/>
        <color indexed="8"/>
        <rFont val="ＭＳ ゴシック"/>
        <family val="3"/>
      </rPr>
      <t>注意事項</t>
    </r>
    <r>
      <rPr>
        <sz val="11"/>
        <color indexed="8"/>
        <rFont val="ＭＳ 明朝"/>
        <family val="1"/>
      </rPr>
      <t xml:space="preserve">
①コメント通りに入力されていない場合は，データ処理されない場合がある
②プログラム編成は，各種目の記録を優先して行う
③</t>
    </r>
    <r>
      <rPr>
        <b/>
        <sz val="11"/>
        <color indexed="10"/>
        <rFont val="ＭＳ 明朝"/>
        <family val="1"/>
      </rPr>
      <t xml:space="preserve">未登録者は，プログラムに掲載できない
</t>
    </r>
    <r>
      <rPr>
        <sz val="11"/>
        <rFont val="ＭＳ 明朝"/>
        <family val="1"/>
      </rPr>
      <t>④投擲種目は重さ別の申込になっている
大会要項で重さの確認をして種目を選択すること</t>
    </r>
    <r>
      <rPr>
        <b/>
        <sz val="11"/>
        <color indexed="10"/>
        <rFont val="ＭＳ 明朝"/>
        <family val="1"/>
      </rPr>
      <t xml:space="preserve">
</t>
    </r>
    <r>
      <rPr>
        <sz val="11"/>
        <rFont val="ＭＳ 明朝"/>
        <family val="1"/>
      </rPr>
      <t>⑤</t>
    </r>
    <r>
      <rPr>
        <sz val="11"/>
        <color indexed="10"/>
        <rFont val="ＭＳ 明朝"/>
        <family val="1"/>
      </rPr>
      <t>ファイルの保存は，Excel97-2003形式で保存する</t>
    </r>
    <r>
      <rPr>
        <sz val="11"/>
        <rFont val="ＭＳ 明朝"/>
        <family val="1"/>
      </rPr>
      <t xml:space="preserve">
　</t>
    </r>
    <r>
      <rPr>
        <sz val="11"/>
        <color indexed="10"/>
        <rFont val="ＭＳ 明朝"/>
        <family val="1"/>
      </rPr>
      <t>Excel2007以上の場合は，マクロ有効ブックで保存しないと，入力・訂正・集計ができなくなる</t>
    </r>
  </si>
  <si>
    <t>小松島市立小松島南</t>
  </si>
  <si>
    <t>ｺﾏﾂｼﾏｼﾘﾂｺﾏﾂｼﾏﾐﾅﾐ</t>
  </si>
  <si>
    <t>小松島南</t>
  </si>
  <si>
    <t>ｺﾏﾂｼﾏﾐﾅﾐ</t>
  </si>
  <si>
    <t>小松島市立江町字赤石７８番地2</t>
  </si>
  <si>
    <t>0885-38-6612</t>
  </si>
  <si>
    <t>0885-38-6613</t>
  </si>
  <si>
    <t>那賀郡那賀町木頭和無田字ﾅｶｽｼﾞ1番地</t>
  </si>
  <si>
    <t>0884-68-2675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</si>
</sst>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-411]ggge&quot;年&quot;m&quot;月&quot;d&quot;日&quot;;@"/>
    <numFmt numFmtId="178" formatCode="#,##0&quot;円 &quot;"/>
    <numFmt numFmtId="179" formatCode="@&quot;中学校&quot;"/>
    <numFmt numFmtId="180" formatCode="[&lt;=999]000;[&lt;=9999]000\-00;&quot;〒 &quot;000\-0000"/>
    <numFmt numFmtId="181" formatCode="[=1]&quot;男&quot;;[=2]&quot;女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13"/>
      <color indexed="10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57" fillId="0" borderId="0" xfId="0" applyNumberFormat="1" applyFont="1" applyAlignment="1">
      <alignment horizontal="center" vertical="center" shrinkToFit="1"/>
    </xf>
    <xf numFmtId="0" fontId="57" fillId="0" borderId="0" xfId="0" applyNumberFormat="1" applyFont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58" fillId="0" borderId="0" xfId="0" applyNumberFormat="1" applyFont="1" applyAlignment="1">
      <alignment horizontal="center" vertical="center" shrinkToFit="1"/>
    </xf>
    <xf numFmtId="0" fontId="58" fillId="0" borderId="0" xfId="0" applyNumberFormat="1" applyFont="1" applyAlignment="1">
      <alignment vertical="center" shrinkToFit="1"/>
    </xf>
    <xf numFmtId="0" fontId="58" fillId="0" borderId="0" xfId="0" applyFont="1" applyAlignment="1">
      <alignment horizontal="right" vertical="center" indent="1" shrinkToFit="1"/>
    </xf>
    <xf numFmtId="0" fontId="57" fillId="0" borderId="12" xfId="0" applyNumberFormat="1" applyFont="1" applyBorder="1" applyAlignment="1">
      <alignment horizontal="center" vertical="center" shrinkToFit="1"/>
    </xf>
    <xf numFmtId="0" fontId="57" fillId="0" borderId="13" xfId="0" applyNumberFormat="1" applyFont="1" applyBorder="1" applyAlignment="1">
      <alignment horizontal="center" vertical="center" shrinkToFit="1"/>
    </xf>
    <xf numFmtId="0" fontId="57" fillId="0" borderId="14" xfId="0" applyNumberFormat="1" applyFont="1" applyBorder="1" applyAlignment="1">
      <alignment horizontal="center" vertical="center" shrinkToFit="1"/>
    </xf>
    <xf numFmtId="0" fontId="57" fillId="0" borderId="14" xfId="0" applyNumberFormat="1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58" fillId="0" borderId="15" xfId="0" applyNumberFormat="1" applyFont="1" applyBorder="1" applyAlignment="1">
      <alignment horizontal="center" vertical="center" shrinkToFit="1"/>
    </xf>
    <xf numFmtId="0" fontId="58" fillId="0" borderId="16" xfId="0" applyNumberFormat="1" applyFont="1" applyBorder="1" applyAlignment="1">
      <alignment horizontal="center" vertical="center" shrinkToFit="1"/>
    </xf>
    <xf numFmtId="0" fontId="58" fillId="0" borderId="10" xfId="0" applyNumberFormat="1" applyFont="1" applyBorder="1" applyAlignment="1">
      <alignment horizontal="center" vertical="center" shrinkToFit="1"/>
    </xf>
    <xf numFmtId="49" fontId="57" fillId="0" borderId="0" xfId="0" applyNumberFormat="1" applyFont="1" applyAlignment="1">
      <alignment horizontal="center" vertical="center" shrinkToFit="1"/>
    </xf>
    <xf numFmtId="178" fontId="58" fillId="33" borderId="17" xfId="0" applyNumberFormat="1" applyFont="1" applyFill="1" applyBorder="1" applyAlignment="1" applyProtection="1">
      <alignment horizontal="right" vertical="center" shrinkToFit="1"/>
      <protection locked="0"/>
    </xf>
    <xf numFmtId="178" fontId="58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center" vertical="center"/>
      <protection locked="0"/>
    </xf>
    <xf numFmtId="0" fontId="58" fillId="0" borderId="19" xfId="0" applyNumberFormat="1" applyFont="1" applyBorder="1" applyAlignment="1" applyProtection="1">
      <alignment horizontal="center" vertical="center" shrinkToFit="1"/>
      <protection locked="0"/>
    </xf>
    <xf numFmtId="0" fontId="58" fillId="0" borderId="20" xfId="0" applyNumberFormat="1" applyFont="1" applyBorder="1" applyAlignment="1" applyProtection="1">
      <alignment horizontal="center" vertical="center" shrinkToFit="1"/>
      <protection locked="0"/>
    </xf>
    <xf numFmtId="178" fontId="58" fillId="0" borderId="20" xfId="0" applyNumberFormat="1" applyFont="1" applyBorder="1" applyAlignment="1" applyProtection="1">
      <alignment horizontal="center" vertical="center" shrinkToFit="1"/>
      <protection locked="0"/>
    </xf>
    <xf numFmtId="0" fontId="58" fillId="0" borderId="21" xfId="0" applyNumberFormat="1" applyFont="1" applyBorder="1" applyAlignment="1" applyProtection="1">
      <alignment horizontal="center" vertical="center" shrinkToFit="1"/>
      <protection locked="0"/>
    </xf>
    <xf numFmtId="0" fontId="58" fillId="0" borderId="22" xfId="0" applyNumberFormat="1" applyFont="1" applyBorder="1" applyAlignment="1" applyProtection="1">
      <alignment horizontal="center" vertical="center" shrinkToFit="1"/>
      <protection locked="0"/>
    </xf>
    <xf numFmtId="178" fontId="58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33" borderId="13" xfId="0" applyNumberFormat="1" applyFont="1" applyFill="1" applyBorder="1" applyAlignment="1" applyProtection="1">
      <alignment horizontal="center" vertical="center" shrinkToFit="1"/>
      <protection locked="0"/>
    </xf>
    <xf numFmtId="181" fontId="57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NumberFormat="1" applyFont="1" applyAlignment="1" applyProtection="1">
      <alignment vertical="center" shrinkToFit="1"/>
      <protection locked="0"/>
    </xf>
    <xf numFmtId="0" fontId="59" fillId="0" borderId="0" xfId="0" applyNumberFormat="1" applyFont="1" applyBorder="1" applyAlignment="1">
      <alignment vertical="center" wrapText="1" shrinkToFi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textRotation="255" shrinkToFit="1"/>
    </xf>
    <xf numFmtId="0" fontId="60" fillId="0" borderId="0" xfId="0" applyFont="1" applyAlignment="1">
      <alignment vertical="center" shrinkToFit="1"/>
    </xf>
    <xf numFmtId="0" fontId="61" fillId="0" borderId="0" xfId="0" applyFont="1" applyAlignment="1">
      <alignment horizontal="center" vertical="center" textRotation="255"/>
    </xf>
    <xf numFmtId="0" fontId="61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59" fillId="0" borderId="27" xfId="0" applyNumberFormat="1" applyFont="1" applyBorder="1" applyAlignment="1">
      <alignment vertical="center" wrapText="1" shrinkToFit="1"/>
    </xf>
    <xf numFmtId="0" fontId="59" fillId="0" borderId="0" xfId="0" applyNumberFormat="1" applyFont="1" applyBorder="1" applyAlignment="1">
      <alignment vertical="center" wrapText="1" shrinkToFit="1"/>
    </xf>
    <xf numFmtId="0" fontId="58" fillId="0" borderId="0" xfId="0" applyNumberFormat="1" applyFont="1" applyAlignment="1">
      <alignment vertical="center" shrinkToFit="1"/>
    </xf>
    <xf numFmtId="0" fontId="57" fillId="0" borderId="0" xfId="0" applyNumberFormat="1" applyFont="1" applyFill="1" applyBorder="1" applyAlignment="1">
      <alignment vertical="center" shrinkToFit="1"/>
    </xf>
    <xf numFmtId="0" fontId="58" fillId="0" borderId="0" xfId="0" applyNumberFormat="1" applyFont="1" applyFill="1" applyBorder="1" applyAlignment="1" applyProtection="1">
      <alignment vertical="center" shrinkToFit="1"/>
      <protection locked="0"/>
    </xf>
    <xf numFmtId="0" fontId="58" fillId="0" borderId="0" xfId="0" applyNumberFormat="1" applyFont="1" applyBorder="1" applyAlignment="1">
      <alignment vertical="top" wrapText="1" shrinkToFit="1"/>
    </xf>
    <xf numFmtId="0" fontId="57" fillId="0" borderId="28" xfId="0" applyNumberFormat="1" applyFont="1" applyBorder="1" applyAlignment="1">
      <alignment horizontal="center" vertical="center" shrinkToFit="1"/>
    </xf>
    <xf numFmtId="0" fontId="58" fillId="0" borderId="0" xfId="0" applyNumberFormat="1" applyFont="1" applyBorder="1" applyAlignment="1">
      <alignment vertical="top" wrapText="1" shrinkToFit="1"/>
    </xf>
    <xf numFmtId="0" fontId="57" fillId="33" borderId="12" xfId="0" applyFont="1" applyFill="1" applyBorder="1" applyAlignment="1" applyProtection="1">
      <alignment horizontal="center" vertical="center" shrinkToFit="1"/>
      <protection/>
    </xf>
    <xf numFmtId="0" fontId="57" fillId="33" borderId="18" xfId="0" applyNumberFormat="1" applyFont="1" applyFill="1" applyBorder="1" applyAlignment="1" applyProtection="1">
      <alignment vertical="center" shrinkToFit="1"/>
      <protection/>
    </xf>
    <xf numFmtId="0" fontId="57" fillId="33" borderId="12" xfId="0" applyNumberFormat="1" applyFont="1" applyFill="1" applyBorder="1" applyAlignment="1" applyProtection="1">
      <alignment horizontal="center" vertical="center" shrinkToFit="1"/>
      <protection/>
    </xf>
    <xf numFmtId="0" fontId="58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29" xfId="0" applyNumberFormat="1" applyFont="1" applyFill="1" applyBorder="1" applyAlignment="1" applyProtection="1">
      <alignment horizontal="center" vertical="center" shrinkToFit="1"/>
      <protection locked="0"/>
    </xf>
    <xf numFmtId="180" fontId="58" fillId="34" borderId="30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31" xfId="0" applyNumberFormat="1" applyFont="1" applyBorder="1" applyAlignment="1">
      <alignment vertical="top" wrapText="1" shrinkToFit="1"/>
    </xf>
    <xf numFmtId="0" fontId="58" fillId="0" borderId="32" xfId="0" applyNumberFormat="1" applyFont="1" applyBorder="1" applyAlignment="1">
      <alignment vertical="top" wrapText="1" shrinkToFit="1"/>
    </xf>
    <xf numFmtId="0" fontId="58" fillId="0" borderId="33" xfId="0" applyNumberFormat="1" applyFont="1" applyBorder="1" applyAlignment="1">
      <alignment vertical="top" wrapText="1" shrinkToFit="1"/>
    </xf>
    <xf numFmtId="0" fontId="58" fillId="0" borderId="27" xfId="0" applyNumberFormat="1" applyFont="1" applyBorder="1" applyAlignment="1">
      <alignment vertical="top" wrapText="1" shrinkToFit="1"/>
    </xf>
    <xf numFmtId="0" fontId="58" fillId="0" borderId="0" xfId="0" applyNumberFormat="1" applyFont="1" applyBorder="1" applyAlignment="1">
      <alignment vertical="top" wrapText="1" shrinkToFit="1"/>
    </xf>
    <xf numFmtId="0" fontId="58" fillId="0" borderId="34" xfId="0" applyNumberFormat="1" applyFont="1" applyBorder="1" applyAlignment="1">
      <alignment vertical="top" wrapText="1" shrinkToFit="1"/>
    </xf>
    <xf numFmtId="0" fontId="58" fillId="0" borderId="35" xfId="0" applyNumberFormat="1" applyFont="1" applyBorder="1" applyAlignment="1">
      <alignment vertical="top" wrapText="1" shrinkToFit="1"/>
    </xf>
    <xf numFmtId="0" fontId="58" fillId="0" borderId="36" xfId="0" applyNumberFormat="1" applyFont="1" applyBorder="1" applyAlignment="1">
      <alignment vertical="top" wrapText="1" shrinkToFit="1"/>
    </xf>
    <xf numFmtId="0" fontId="58" fillId="0" borderId="37" xfId="0" applyNumberFormat="1" applyFont="1" applyBorder="1" applyAlignment="1">
      <alignment vertical="top" wrapText="1" shrinkToFit="1"/>
    </xf>
    <xf numFmtId="0" fontId="57" fillId="0" borderId="28" xfId="0" applyNumberFormat="1" applyFont="1" applyBorder="1" applyAlignment="1">
      <alignment horizontal="center" vertical="center" shrinkToFit="1"/>
    </xf>
    <xf numFmtId="0" fontId="57" fillId="0" borderId="14" xfId="0" applyNumberFormat="1" applyFont="1" applyBorder="1" applyAlignment="1">
      <alignment horizontal="center" vertical="center" shrinkToFit="1"/>
    </xf>
    <xf numFmtId="0" fontId="58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58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20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0" applyNumberFormat="1" applyFont="1" applyAlignment="1">
      <alignment horizontal="left" vertical="center" shrinkToFit="1"/>
    </xf>
    <xf numFmtId="0" fontId="57" fillId="0" borderId="40" xfId="0" applyNumberFormat="1" applyFont="1" applyBorder="1" applyAlignment="1">
      <alignment horizontal="center" vertical="center" shrinkToFit="1"/>
    </xf>
    <xf numFmtId="0" fontId="57" fillId="0" borderId="41" xfId="0" applyNumberFormat="1" applyFont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178" fontId="58" fillId="0" borderId="44" xfId="0" applyNumberFormat="1" applyFont="1" applyBorder="1" applyAlignment="1" applyProtection="1">
      <alignment horizontal="center" vertical="center" shrinkToFit="1"/>
      <protection locked="0"/>
    </xf>
    <xf numFmtId="178" fontId="58" fillId="0" borderId="45" xfId="0" applyNumberFormat="1" applyFont="1" applyBorder="1" applyAlignment="1" applyProtection="1">
      <alignment horizontal="center" vertical="center" shrinkToFit="1"/>
      <protection locked="0"/>
    </xf>
    <xf numFmtId="178" fontId="58" fillId="0" borderId="46" xfId="0" applyNumberFormat="1" applyFont="1" applyBorder="1" applyAlignment="1" applyProtection="1">
      <alignment horizontal="center" vertical="center" shrinkToFit="1"/>
      <protection locked="0"/>
    </xf>
    <xf numFmtId="178" fontId="58" fillId="0" borderId="47" xfId="0" applyNumberFormat="1" applyFont="1" applyBorder="1" applyAlignment="1" applyProtection="1">
      <alignment horizontal="center" vertical="center" shrinkToFit="1"/>
      <protection locked="0"/>
    </xf>
    <xf numFmtId="0" fontId="57" fillId="0" borderId="10" xfId="0" applyNumberFormat="1" applyFont="1" applyBorder="1" applyAlignment="1">
      <alignment horizontal="center" vertical="center" shrinkToFit="1"/>
    </xf>
    <xf numFmtId="0" fontId="57" fillId="0" borderId="11" xfId="0" applyNumberFormat="1" applyFont="1" applyBorder="1" applyAlignment="1">
      <alignment horizontal="center" vertical="center" shrinkToFit="1"/>
    </xf>
    <xf numFmtId="0" fontId="58" fillId="0" borderId="42" xfId="0" applyNumberFormat="1" applyFont="1" applyBorder="1" applyAlignment="1">
      <alignment horizontal="center" vertical="center" shrinkToFit="1"/>
    </xf>
    <xf numFmtId="0" fontId="58" fillId="0" borderId="43" xfId="0" applyNumberFormat="1" applyFont="1" applyBorder="1" applyAlignment="1">
      <alignment horizontal="center" vertical="center" shrinkToFit="1"/>
    </xf>
    <xf numFmtId="0" fontId="57" fillId="0" borderId="48" xfId="0" applyNumberFormat="1" applyFont="1" applyBorder="1" applyAlignment="1">
      <alignment horizontal="center" vertical="center" shrinkToFit="1"/>
    </xf>
    <xf numFmtId="0" fontId="57" fillId="0" borderId="13" xfId="0" applyNumberFormat="1" applyFont="1" applyBorder="1" applyAlignment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0" borderId="30" xfId="0" applyNumberFormat="1" applyFont="1" applyBorder="1" applyAlignment="1">
      <alignment horizontal="center" vertical="center" shrinkToFit="1"/>
    </xf>
    <xf numFmtId="0" fontId="57" fillId="0" borderId="29" xfId="0" applyNumberFormat="1" applyFont="1" applyBorder="1" applyAlignment="1">
      <alignment horizontal="center" vertical="center" shrinkToFit="1"/>
    </xf>
    <xf numFmtId="0" fontId="57" fillId="0" borderId="12" xfId="0" applyNumberFormat="1" applyFont="1" applyBorder="1" applyAlignment="1">
      <alignment horizontal="center" vertical="center" shrinkToFit="1"/>
    </xf>
    <xf numFmtId="0" fontId="57" fillId="0" borderId="18" xfId="0" applyNumberFormat="1" applyFont="1" applyBorder="1" applyAlignment="1">
      <alignment horizontal="center" vertical="center" shrinkToFit="1"/>
    </xf>
    <xf numFmtId="0" fontId="58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58" fillId="33" borderId="48" xfId="0" applyNumberFormat="1" applyFont="1" applyFill="1" applyBorder="1" applyAlignment="1" applyProtection="1">
      <alignment horizontal="center" vertical="center" shrinkToFit="1"/>
      <protection locked="0"/>
    </xf>
    <xf numFmtId="177" fontId="57" fillId="33" borderId="0" xfId="0" applyNumberFormat="1" applyFont="1" applyFill="1" applyAlignment="1" applyProtection="1">
      <alignment horizontal="right" vertical="center" shrinkToFit="1"/>
      <protection locked="0"/>
    </xf>
    <xf numFmtId="0" fontId="57" fillId="0" borderId="0" xfId="0" applyNumberFormat="1" applyFont="1" applyAlignment="1">
      <alignment horizontal="center" vertical="center" shrinkToFit="1"/>
    </xf>
    <xf numFmtId="0" fontId="58" fillId="0" borderId="0" xfId="0" applyNumberFormat="1" applyFont="1" applyAlignment="1">
      <alignment horizontal="center" vertical="center" shrinkToFit="1"/>
    </xf>
    <xf numFmtId="0" fontId="58" fillId="0" borderId="0" xfId="0" applyNumberFormat="1" applyFont="1" applyAlignment="1">
      <alignment vertical="center" shrinkToFit="1"/>
    </xf>
    <xf numFmtId="0" fontId="62" fillId="33" borderId="0" xfId="0" applyNumberFormat="1" applyFont="1" applyFill="1" applyAlignment="1" applyProtection="1">
      <alignment horizontal="right" vertical="center" shrinkToFit="1"/>
      <protection locked="0"/>
    </xf>
    <xf numFmtId="0" fontId="58" fillId="34" borderId="30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48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29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48" xfId="0" applyNumberFormat="1" applyFont="1" applyFill="1" applyBorder="1" applyAlignment="1" applyProtection="1">
      <alignment vertical="center" shrinkToFit="1"/>
      <protection locked="0"/>
    </xf>
    <xf numFmtId="0" fontId="58" fillId="34" borderId="29" xfId="0" applyNumberFormat="1" applyFont="1" applyFill="1" applyBorder="1" applyAlignment="1" applyProtection="1">
      <alignment vertical="center" shrinkToFit="1"/>
      <protection locked="0"/>
    </xf>
    <xf numFmtId="0" fontId="58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48" xfId="0" applyNumberFormat="1" applyFont="1" applyFill="1" applyBorder="1" applyAlignment="1">
      <alignment horizontal="center" vertical="center" shrinkToFit="1"/>
    </xf>
    <xf numFmtId="0" fontId="58" fillId="0" borderId="29" xfId="0" applyNumberFormat="1" applyFont="1" applyFill="1" applyBorder="1" applyAlignment="1">
      <alignment horizontal="center" vertical="center" shrinkToFit="1"/>
    </xf>
    <xf numFmtId="0" fontId="63" fillId="35" borderId="23" xfId="0" applyNumberFormat="1" applyFont="1" applyFill="1" applyBorder="1" applyAlignment="1">
      <alignment horizontal="center" vertical="center" wrapText="1" shrinkToFit="1"/>
    </xf>
    <xf numFmtId="0" fontId="3" fillId="0" borderId="42" xfId="0" applyNumberFormat="1" applyFont="1" applyFill="1" applyBorder="1" applyAlignment="1">
      <alignment horizontal="center" vertical="center" textRotation="255" shrinkToFit="1"/>
    </xf>
    <xf numFmtId="0" fontId="3" fillId="0" borderId="10" xfId="0" applyNumberFormat="1" applyFont="1" applyFill="1" applyBorder="1" applyAlignment="1">
      <alignment horizontal="center" vertical="center" textRotation="255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textRotation="255" shrinkToFit="1"/>
    </xf>
    <xf numFmtId="0" fontId="3" fillId="0" borderId="22" xfId="0" applyNumberFormat="1" applyFont="1" applyFill="1" applyBorder="1" applyAlignment="1">
      <alignment horizontal="center" vertical="center" textRotation="255" shrinkToFit="1"/>
    </xf>
    <xf numFmtId="0" fontId="3" fillId="0" borderId="43" xfId="0" applyNumberFormat="1" applyFont="1" applyFill="1" applyBorder="1" applyAlignment="1">
      <alignment horizontal="center" vertical="center" textRotation="255" shrinkToFit="1"/>
    </xf>
    <xf numFmtId="0" fontId="3" fillId="0" borderId="11" xfId="0" applyNumberFormat="1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219075</xdr:rowOff>
    </xdr:from>
    <xdr:to>
      <xdr:col>11</xdr:col>
      <xdr:colOff>428625</xdr:colOff>
      <xdr:row>5</xdr:row>
      <xdr:rowOff>114300</xdr:rowOff>
    </xdr:to>
    <xdr:pic>
      <xdr:nvPicPr>
        <xdr:cNvPr id="1" name="Picture 1" descr="http://www.jaaftokushima.com/base/logo.gif"/>
        <xdr:cNvPicPr preferRelativeResize="1">
          <a:picLocks noChangeAspect="1"/>
        </xdr:cNvPicPr>
      </xdr:nvPicPr>
      <xdr:blipFill>
        <a:blip r:embed="rId1"/>
        <a:srcRect l="1242" t="16914" r="2276" b="16616"/>
        <a:stretch>
          <a:fillRect/>
        </a:stretch>
      </xdr:blipFill>
      <xdr:spPr>
        <a:xfrm>
          <a:off x="5467350" y="409575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20"/>
  <sheetViews>
    <sheetView showGridLines="0" showRowColHeaders="0" tabSelected="1" zoomScale="90" zoomScaleNormal="90" zoomScalePageLayoutView="0" workbookViewId="0" topLeftCell="A1">
      <selection activeCell="C2" sqref="C2:G2"/>
    </sheetView>
  </sheetViews>
  <sheetFormatPr defaultColWidth="0.85546875" defaultRowHeight="15" zeroHeight="1"/>
  <cols>
    <col min="1" max="1" width="3.8515625" style="1" customWidth="1"/>
    <col min="2" max="2" width="6.57421875" style="2" customWidth="1"/>
    <col min="3" max="4" width="13.421875" style="2" customWidth="1"/>
    <col min="5" max="6" width="3.421875" style="2" customWidth="1"/>
    <col min="7" max="7" width="14.28125" style="2" customWidth="1"/>
    <col min="8" max="8" width="7.28125" style="2" customWidth="1"/>
    <col min="9" max="9" width="14.28125" style="2" customWidth="1"/>
    <col min="10" max="10" width="7.28125" style="2" customWidth="1"/>
    <col min="11" max="11" width="3.140625" style="2" customWidth="1"/>
    <col min="12" max="12" width="7.00390625" style="2" customWidth="1"/>
    <col min="13" max="13" width="0.85546875" style="2" customWidth="1"/>
    <col min="14" max="14" width="7.7109375" style="6" customWidth="1"/>
    <col min="15" max="15" width="10.57421875" style="6" customWidth="1"/>
    <col min="16" max="16" width="28.8515625" style="2" customWidth="1"/>
    <col min="17" max="254" width="8.57421875" style="2" hidden="1" customWidth="1"/>
    <col min="255" max="255" width="3.28125" style="2" hidden="1" customWidth="1"/>
    <col min="256" max="16384" width="0.85546875" style="2" customWidth="1"/>
  </cols>
  <sheetData>
    <row r="1" spans="1:12" ht="15" customHeight="1">
      <c r="A1" s="103" t="s">
        <v>506</v>
      </c>
      <c r="B1" s="103"/>
      <c r="J1" s="102">
        <v>43572</v>
      </c>
      <c r="K1" s="102"/>
      <c r="L1" s="102"/>
    </row>
    <row r="2" spans="1:14" ht="21.75" customHeight="1">
      <c r="A2" s="5"/>
      <c r="B2" s="6"/>
      <c r="C2" s="106"/>
      <c r="D2" s="106"/>
      <c r="E2" s="106"/>
      <c r="F2" s="106"/>
      <c r="G2" s="106"/>
      <c r="H2" s="80" t="s">
        <v>556</v>
      </c>
      <c r="I2" s="80"/>
      <c r="J2" s="6"/>
      <c r="K2" s="6"/>
      <c r="L2" s="6"/>
      <c r="N2" s="13" t="s">
        <v>517</v>
      </c>
    </row>
    <row r="3" spans="1:14" ht="6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77"/>
    </row>
    <row r="4" spans="1:14" ht="15.75" customHeight="1">
      <c r="A4" s="105" t="s">
        <v>505</v>
      </c>
      <c r="B4" s="105"/>
      <c r="C4" s="105"/>
      <c r="D4" s="6"/>
      <c r="E4" s="6"/>
      <c r="F4" s="6"/>
      <c r="G4" s="6"/>
      <c r="H4" s="6"/>
      <c r="I4" s="6"/>
      <c r="J4" s="6"/>
      <c r="K4" s="6"/>
      <c r="L4" s="6"/>
      <c r="N4" s="77"/>
    </row>
    <row r="5" spans="1:14" ht="6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78"/>
    </row>
    <row r="6" spans="1:12" ht="15.75" customHeight="1">
      <c r="A6" s="5"/>
      <c r="B6" s="6"/>
      <c r="C6" s="104" t="s">
        <v>858</v>
      </c>
      <c r="D6" s="104"/>
      <c r="E6" s="104"/>
      <c r="F6" s="104"/>
      <c r="G6" s="104"/>
      <c r="H6" s="104"/>
      <c r="I6" s="104"/>
      <c r="J6" s="6"/>
      <c r="K6" s="6"/>
      <c r="L6" s="6"/>
    </row>
    <row r="7" spans="1:12" ht="6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1.75" customHeight="1">
      <c r="A8" s="75" t="s">
        <v>859</v>
      </c>
      <c r="B8" s="93"/>
      <c r="C8" s="11" t="s">
        <v>518</v>
      </c>
      <c r="D8" s="107"/>
      <c r="E8" s="108"/>
      <c r="F8" s="108"/>
      <c r="G8" s="109"/>
      <c r="H8" s="8" t="s">
        <v>515</v>
      </c>
      <c r="I8" s="63"/>
      <c r="J8" s="6"/>
      <c r="K8" s="6"/>
      <c r="L8" s="6"/>
      <c r="N8" s="91" t="s">
        <v>514</v>
      </c>
      <c r="O8" s="92"/>
    </row>
    <row r="9" spans="1:15" ht="21.75" customHeight="1">
      <c r="A9" s="75" t="s">
        <v>860</v>
      </c>
      <c r="B9" s="93"/>
      <c r="C9" s="11" t="s">
        <v>519</v>
      </c>
      <c r="D9" s="63"/>
      <c r="E9" s="75" t="s">
        <v>30</v>
      </c>
      <c r="F9" s="76"/>
      <c r="G9" s="64"/>
      <c r="H9" s="8" t="s">
        <v>516</v>
      </c>
      <c r="I9" s="63"/>
      <c r="J9" s="6"/>
      <c r="K9" s="6"/>
      <c r="L9" s="6"/>
      <c r="N9" s="14" t="s">
        <v>513</v>
      </c>
      <c r="O9" s="17">
        <v>700</v>
      </c>
    </row>
    <row r="10" spans="1:15" ht="21.75" customHeight="1">
      <c r="A10" s="75" t="s">
        <v>861</v>
      </c>
      <c r="B10" s="76"/>
      <c r="C10" s="65"/>
      <c r="D10" s="110"/>
      <c r="E10" s="110"/>
      <c r="F10" s="110"/>
      <c r="G10" s="110"/>
      <c r="H10" s="110"/>
      <c r="I10" s="111"/>
      <c r="J10" s="6"/>
      <c r="K10" s="6"/>
      <c r="L10" s="6"/>
      <c r="N10" s="15" t="s">
        <v>520</v>
      </c>
      <c r="O10" s="18">
        <v>1200</v>
      </c>
    </row>
    <row r="11" spans="1:12" ht="21.75" customHeight="1">
      <c r="A11" s="75" t="s">
        <v>862</v>
      </c>
      <c r="B11" s="76"/>
      <c r="C11" s="100"/>
      <c r="D11" s="101"/>
      <c r="E11" s="113" t="s">
        <v>512</v>
      </c>
      <c r="F11" s="114"/>
      <c r="G11" s="52"/>
      <c r="H11" s="53"/>
      <c r="I11" s="53"/>
      <c r="J11" s="53"/>
      <c r="K11" s="53"/>
      <c r="L11" s="53"/>
    </row>
    <row r="12" spans="1:15" ht="21.75" customHeight="1">
      <c r="A12" s="75" t="s">
        <v>863</v>
      </c>
      <c r="B12" s="76"/>
      <c r="C12" s="100"/>
      <c r="D12" s="101"/>
      <c r="E12" s="113" t="s">
        <v>512</v>
      </c>
      <c r="F12" s="114"/>
      <c r="G12" s="58" t="s">
        <v>511</v>
      </c>
      <c r="H12" s="100"/>
      <c r="I12" s="112"/>
      <c r="J12" s="53"/>
      <c r="K12" s="53"/>
      <c r="L12" s="53"/>
      <c r="N12" s="19" t="s">
        <v>673</v>
      </c>
      <c r="O12" s="20">
        <v>36</v>
      </c>
    </row>
    <row r="13" spans="1:12" ht="24" customHeight="1" hidden="1">
      <c r="A13" s="55"/>
      <c r="B13" s="55"/>
      <c r="C13" s="56"/>
      <c r="D13" s="56"/>
      <c r="E13" s="56"/>
      <c r="F13" s="56"/>
      <c r="G13" s="53"/>
      <c r="H13" s="53"/>
      <c r="I13" s="53"/>
      <c r="J13" s="53"/>
      <c r="K13" s="53"/>
      <c r="L13" s="53"/>
    </row>
    <row r="14" spans="1:12" ht="6.75" customHeight="1">
      <c r="A14" s="5"/>
      <c r="B14" s="6"/>
      <c r="C14" s="6"/>
      <c r="D14" s="6"/>
      <c r="E14" s="6"/>
      <c r="F14" s="6"/>
      <c r="G14" s="30"/>
      <c r="H14" s="30"/>
      <c r="I14" s="30"/>
      <c r="J14" s="30"/>
      <c r="K14" s="30"/>
      <c r="L14" s="30"/>
    </row>
    <row r="15" spans="1:15" ht="15" customHeight="1">
      <c r="A15" s="98"/>
      <c r="B15" s="99"/>
      <c r="C15" s="10" t="s">
        <v>507</v>
      </c>
      <c r="D15" s="9" t="s">
        <v>508</v>
      </c>
      <c r="E15" s="94" t="s">
        <v>801</v>
      </c>
      <c r="F15" s="94"/>
      <c r="G15" s="9" t="s">
        <v>509</v>
      </c>
      <c r="H15" s="96" t="s">
        <v>510</v>
      </c>
      <c r="I15" s="97"/>
      <c r="J15" s="6"/>
      <c r="K15" s="6"/>
      <c r="L15" s="6"/>
      <c r="N15" s="54"/>
      <c r="O15" s="54"/>
    </row>
    <row r="16" spans="1:15" ht="15" customHeight="1">
      <c r="A16" s="81" t="s">
        <v>797</v>
      </c>
      <c r="B16" s="82"/>
      <c r="C16" s="21">
        <v>0</v>
      </c>
      <c r="D16" s="22">
        <v>0</v>
      </c>
      <c r="E16" s="79">
        <v>0</v>
      </c>
      <c r="F16" s="79"/>
      <c r="G16" s="23">
        <v>0</v>
      </c>
      <c r="H16" s="85">
        <v>0</v>
      </c>
      <c r="I16" s="86"/>
      <c r="J16" s="6"/>
      <c r="K16" s="6"/>
      <c r="L16" s="6"/>
      <c r="N16" s="54"/>
      <c r="O16" s="54"/>
    </row>
    <row r="17" spans="1:15" ht="15" customHeight="1">
      <c r="A17" s="89" t="s">
        <v>798</v>
      </c>
      <c r="B17" s="90"/>
      <c r="C17" s="24">
        <v>0</v>
      </c>
      <c r="D17" s="25">
        <v>0</v>
      </c>
      <c r="E17" s="95">
        <v>0</v>
      </c>
      <c r="F17" s="95"/>
      <c r="G17" s="26">
        <v>0</v>
      </c>
      <c r="H17" s="87"/>
      <c r="I17" s="88"/>
      <c r="J17" s="6"/>
      <c r="K17" s="6"/>
      <c r="L17" s="6"/>
      <c r="N17" s="54"/>
      <c r="O17" s="54"/>
    </row>
    <row r="18" spans="1:12" ht="6.75" customHeight="1">
      <c r="A18" s="2"/>
      <c r="B18" s="1"/>
      <c r="C18" s="7"/>
      <c r="D18" s="6"/>
      <c r="E18" s="6"/>
      <c r="F18" s="6"/>
      <c r="G18" s="6"/>
      <c r="H18" s="6"/>
      <c r="I18" s="6"/>
      <c r="J18" s="6"/>
      <c r="K18" s="6"/>
      <c r="L18" s="6"/>
    </row>
    <row r="19" spans="1:16" ht="13.5" customHeight="1">
      <c r="A19" s="116" t="s">
        <v>33</v>
      </c>
      <c r="B19" s="118" t="s">
        <v>29</v>
      </c>
      <c r="C19" s="118" t="s">
        <v>800</v>
      </c>
      <c r="D19" s="118" t="s">
        <v>30</v>
      </c>
      <c r="E19" s="120" t="s">
        <v>32</v>
      </c>
      <c r="F19" s="122" t="s">
        <v>31</v>
      </c>
      <c r="G19" s="83">
        <v>1</v>
      </c>
      <c r="H19" s="84"/>
      <c r="I19" s="83">
        <v>2</v>
      </c>
      <c r="J19" s="84"/>
      <c r="K19" s="83" t="s">
        <v>34</v>
      </c>
      <c r="L19" s="84"/>
      <c r="N19" s="115" t="s">
        <v>857</v>
      </c>
      <c r="O19" s="115"/>
      <c r="P19" s="115"/>
    </row>
    <row r="20" spans="1:35" ht="13.5" customHeight="1">
      <c r="A20" s="117"/>
      <c r="B20" s="119"/>
      <c r="C20" s="119"/>
      <c r="D20" s="119"/>
      <c r="E20" s="121"/>
      <c r="F20" s="123"/>
      <c r="G20" s="3" t="s">
        <v>799</v>
      </c>
      <c r="H20" s="4" t="s">
        <v>37</v>
      </c>
      <c r="I20" s="3" t="s">
        <v>799</v>
      </c>
      <c r="J20" s="4" t="s">
        <v>37</v>
      </c>
      <c r="K20" s="3" t="s">
        <v>36</v>
      </c>
      <c r="L20" s="4" t="s">
        <v>37</v>
      </c>
      <c r="N20" s="115"/>
      <c r="O20" s="115"/>
      <c r="P20" s="1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21" ht="17.25" customHeight="1">
      <c r="A21" s="8">
        <v>1</v>
      </c>
      <c r="B21" s="27"/>
      <c r="C21" s="27"/>
      <c r="D21" s="27"/>
      <c r="E21" s="27"/>
      <c r="F21" s="28"/>
      <c r="G21" s="60"/>
      <c r="H21" s="61"/>
      <c r="I21" s="60"/>
      <c r="J21" s="61"/>
      <c r="K21" s="62"/>
      <c r="L21" s="61"/>
      <c r="N21" s="66" t="s">
        <v>864</v>
      </c>
      <c r="O21" s="67"/>
      <c r="P21" s="68"/>
      <c r="T21" s="29"/>
      <c r="U21" s="29"/>
    </row>
    <row r="22" spans="1:21" ht="17.25" customHeight="1">
      <c r="A22" s="8">
        <v>2</v>
      </c>
      <c r="B22" s="27"/>
      <c r="C22" s="27"/>
      <c r="D22" s="27"/>
      <c r="E22" s="27"/>
      <c r="F22" s="28"/>
      <c r="G22" s="62"/>
      <c r="H22" s="61"/>
      <c r="I22" s="62"/>
      <c r="J22" s="61"/>
      <c r="K22" s="62"/>
      <c r="L22" s="61"/>
      <c r="N22" s="69"/>
      <c r="O22" s="70"/>
      <c r="P22" s="71"/>
      <c r="T22" s="29"/>
      <c r="U22" s="29"/>
    </row>
    <row r="23" spans="1:21" ht="17.25" customHeight="1">
      <c r="A23" s="8">
        <v>3</v>
      </c>
      <c r="B23" s="27"/>
      <c r="C23" s="27"/>
      <c r="D23" s="27"/>
      <c r="E23" s="27"/>
      <c r="F23" s="28"/>
      <c r="G23" s="62"/>
      <c r="H23" s="61"/>
      <c r="I23" s="62"/>
      <c r="J23" s="61"/>
      <c r="K23" s="62"/>
      <c r="L23" s="61"/>
      <c r="N23" s="69"/>
      <c r="O23" s="70"/>
      <c r="P23" s="71"/>
      <c r="T23" s="29"/>
      <c r="U23" s="29"/>
    </row>
    <row r="24" spans="1:21" ht="17.25" customHeight="1">
      <c r="A24" s="8">
        <v>4</v>
      </c>
      <c r="B24" s="27"/>
      <c r="C24" s="27"/>
      <c r="D24" s="27"/>
      <c r="E24" s="27"/>
      <c r="F24" s="28"/>
      <c r="G24" s="62"/>
      <c r="H24" s="61"/>
      <c r="I24" s="62"/>
      <c r="J24" s="61"/>
      <c r="K24" s="62"/>
      <c r="L24" s="61"/>
      <c r="N24" s="69"/>
      <c r="O24" s="70"/>
      <c r="P24" s="71"/>
      <c r="T24" s="29"/>
      <c r="U24" s="29"/>
    </row>
    <row r="25" spans="1:21" ht="17.25" customHeight="1">
      <c r="A25" s="8">
        <v>5</v>
      </c>
      <c r="B25" s="27"/>
      <c r="C25" s="27"/>
      <c r="D25" s="27"/>
      <c r="E25" s="27"/>
      <c r="F25" s="28"/>
      <c r="G25" s="62"/>
      <c r="H25" s="61"/>
      <c r="I25" s="62"/>
      <c r="J25" s="61"/>
      <c r="K25" s="62"/>
      <c r="L25" s="61"/>
      <c r="N25" s="69"/>
      <c r="O25" s="70"/>
      <c r="P25" s="71"/>
      <c r="T25" s="29"/>
      <c r="U25" s="29"/>
    </row>
    <row r="26" spans="1:21" ht="17.25" customHeight="1">
      <c r="A26" s="8">
        <v>6</v>
      </c>
      <c r="B26" s="27"/>
      <c r="C26" s="27"/>
      <c r="D26" s="27"/>
      <c r="E26" s="27"/>
      <c r="F26" s="28"/>
      <c r="G26" s="62"/>
      <c r="H26" s="61"/>
      <c r="I26" s="62"/>
      <c r="J26" s="61"/>
      <c r="K26" s="62"/>
      <c r="L26" s="61"/>
      <c r="N26" s="69"/>
      <c r="O26" s="70"/>
      <c r="P26" s="71"/>
      <c r="T26" s="29"/>
      <c r="U26" s="29"/>
    </row>
    <row r="27" spans="1:21" ht="17.25" customHeight="1">
      <c r="A27" s="8">
        <v>7</v>
      </c>
      <c r="B27" s="27"/>
      <c r="C27" s="27"/>
      <c r="D27" s="27"/>
      <c r="E27" s="27"/>
      <c r="F27" s="28"/>
      <c r="G27" s="62"/>
      <c r="H27" s="61"/>
      <c r="I27" s="62"/>
      <c r="J27" s="61"/>
      <c r="K27" s="62"/>
      <c r="L27" s="61"/>
      <c r="N27" s="69"/>
      <c r="O27" s="70"/>
      <c r="P27" s="71"/>
      <c r="T27" s="29"/>
      <c r="U27" s="29"/>
    </row>
    <row r="28" spans="1:21" ht="17.25" customHeight="1">
      <c r="A28" s="8">
        <v>8</v>
      </c>
      <c r="B28" s="27"/>
      <c r="C28" s="27"/>
      <c r="D28" s="27"/>
      <c r="E28" s="27"/>
      <c r="F28" s="28"/>
      <c r="G28" s="62"/>
      <c r="H28" s="61"/>
      <c r="I28" s="62"/>
      <c r="J28" s="61"/>
      <c r="K28" s="62"/>
      <c r="L28" s="61"/>
      <c r="N28" s="69"/>
      <c r="O28" s="70"/>
      <c r="P28" s="71"/>
      <c r="T28" s="29"/>
      <c r="U28" s="29"/>
    </row>
    <row r="29" spans="1:21" ht="17.25" customHeight="1">
      <c r="A29" s="8">
        <v>9</v>
      </c>
      <c r="B29" s="27"/>
      <c r="C29" s="27"/>
      <c r="D29" s="27"/>
      <c r="E29" s="27"/>
      <c r="F29" s="28"/>
      <c r="G29" s="62"/>
      <c r="H29" s="61"/>
      <c r="I29" s="62"/>
      <c r="J29" s="61"/>
      <c r="K29" s="62"/>
      <c r="L29" s="61"/>
      <c r="N29" s="69"/>
      <c r="O29" s="70"/>
      <c r="P29" s="71"/>
      <c r="T29" s="29"/>
      <c r="U29" s="29"/>
    </row>
    <row r="30" spans="1:21" ht="17.25" customHeight="1">
      <c r="A30" s="8">
        <v>10</v>
      </c>
      <c r="B30" s="27"/>
      <c r="C30" s="27"/>
      <c r="D30" s="27"/>
      <c r="E30" s="27"/>
      <c r="F30" s="28"/>
      <c r="G30" s="62"/>
      <c r="H30" s="61"/>
      <c r="I30" s="62"/>
      <c r="J30" s="61"/>
      <c r="K30" s="62"/>
      <c r="L30" s="61"/>
      <c r="N30" s="69"/>
      <c r="O30" s="70"/>
      <c r="P30" s="71"/>
      <c r="T30" s="29"/>
      <c r="U30" s="29"/>
    </row>
    <row r="31" spans="1:21" ht="17.25" customHeight="1">
      <c r="A31" s="8">
        <v>11</v>
      </c>
      <c r="B31" s="27"/>
      <c r="C31" s="27"/>
      <c r="D31" s="27"/>
      <c r="E31" s="27"/>
      <c r="F31" s="28"/>
      <c r="G31" s="62"/>
      <c r="H31" s="61"/>
      <c r="I31" s="62"/>
      <c r="J31" s="61"/>
      <c r="K31" s="62"/>
      <c r="L31" s="61"/>
      <c r="N31" s="69"/>
      <c r="O31" s="70"/>
      <c r="P31" s="71"/>
      <c r="T31" s="29"/>
      <c r="U31" s="29"/>
    </row>
    <row r="32" spans="1:21" ht="17.25" customHeight="1">
      <c r="A32" s="8">
        <v>12</v>
      </c>
      <c r="B32" s="27"/>
      <c r="C32" s="27"/>
      <c r="D32" s="27"/>
      <c r="E32" s="27"/>
      <c r="F32" s="28"/>
      <c r="G32" s="62"/>
      <c r="H32" s="61"/>
      <c r="I32" s="62"/>
      <c r="J32" s="61"/>
      <c r="K32" s="62"/>
      <c r="L32" s="61"/>
      <c r="N32" s="69"/>
      <c r="O32" s="70"/>
      <c r="P32" s="71"/>
      <c r="T32" s="29"/>
      <c r="U32" s="29"/>
    </row>
    <row r="33" spans="1:21" ht="17.25" customHeight="1">
      <c r="A33" s="8">
        <v>13</v>
      </c>
      <c r="B33" s="27"/>
      <c r="C33" s="27"/>
      <c r="D33" s="27"/>
      <c r="E33" s="27"/>
      <c r="F33" s="28"/>
      <c r="G33" s="62"/>
      <c r="H33" s="61"/>
      <c r="I33" s="62"/>
      <c r="J33" s="61"/>
      <c r="K33" s="62"/>
      <c r="L33" s="61"/>
      <c r="N33" s="69"/>
      <c r="O33" s="70"/>
      <c r="P33" s="71"/>
      <c r="T33" s="29"/>
      <c r="U33" s="29"/>
    </row>
    <row r="34" spans="1:21" ht="17.25" customHeight="1">
      <c r="A34" s="8">
        <v>14</v>
      </c>
      <c r="B34" s="27"/>
      <c r="C34" s="27"/>
      <c r="D34" s="27"/>
      <c r="E34" s="27"/>
      <c r="F34" s="28"/>
      <c r="G34" s="62"/>
      <c r="H34" s="61"/>
      <c r="I34" s="62"/>
      <c r="J34" s="61"/>
      <c r="K34" s="62"/>
      <c r="L34" s="61"/>
      <c r="N34" s="69"/>
      <c r="O34" s="70"/>
      <c r="P34" s="71"/>
      <c r="T34" s="29"/>
      <c r="U34" s="29"/>
    </row>
    <row r="35" spans="1:21" ht="17.25" customHeight="1">
      <c r="A35" s="8">
        <v>15</v>
      </c>
      <c r="B35" s="27"/>
      <c r="C35" s="27"/>
      <c r="D35" s="27"/>
      <c r="E35" s="27"/>
      <c r="F35" s="28"/>
      <c r="G35" s="62"/>
      <c r="H35" s="61"/>
      <c r="I35" s="62"/>
      <c r="J35" s="61"/>
      <c r="K35" s="62"/>
      <c r="L35" s="61"/>
      <c r="N35" s="69"/>
      <c r="O35" s="70"/>
      <c r="P35" s="71"/>
      <c r="T35" s="29"/>
      <c r="U35" s="29"/>
    </row>
    <row r="36" spans="1:21" ht="17.25" customHeight="1">
      <c r="A36" s="8">
        <v>16</v>
      </c>
      <c r="B36" s="27"/>
      <c r="C36" s="27"/>
      <c r="D36" s="27"/>
      <c r="E36" s="27"/>
      <c r="F36" s="28"/>
      <c r="G36" s="62"/>
      <c r="H36" s="61"/>
      <c r="I36" s="62"/>
      <c r="J36" s="61"/>
      <c r="K36" s="62"/>
      <c r="L36" s="61"/>
      <c r="N36" s="69"/>
      <c r="O36" s="70"/>
      <c r="P36" s="71"/>
      <c r="T36" s="29"/>
      <c r="U36" s="29"/>
    </row>
    <row r="37" spans="1:21" ht="17.25" customHeight="1">
      <c r="A37" s="8">
        <v>17</v>
      </c>
      <c r="B37" s="27"/>
      <c r="C37" s="27"/>
      <c r="D37" s="27"/>
      <c r="E37" s="27"/>
      <c r="F37" s="28"/>
      <c r="G37" s="62"/>
      <c r="H37" s="61"/>
      <c r="I37" s="62"/>
      <c r="J37" s="61"/>
      <c r="K37" s="62"/>
      <c r="L37" s="61"/>
      <c r="N37" s="69"/>
      <c r="O37" s="70"/>
      <c r="P37" s="71"/>
      <c r="T37" s="29"/>
      <c r="U37" s="29"/>
    </row>
    <row r="38" spans="1:21" ht="17.25" customHeight="1">
      <c r="A38" s="8">
        <v>18</v>
      </c>
      <c r="B38" s="27"/>
      <c r="C38" s="27"/>
      <c r="D38" s="27"/>
      <c r="E38" s="27"/>
      <c r="F38" s="28"/>
      <c r="G38" s="62"/>
      <c r="H38" s="61"/>
      <c r="I38" s="62"/>
      <c r="J38" s="61"/>
      <c r="K38" s="62"/>
      <c r="L38" s="61"/>
      <c r="N38" s="69"/>
      <c r="O38" s="70"/>
      <c r="P38" s="71"/>
      <c r="T38" s="29"/>
      <c r="U38" s="29"/>
    </row>
    <row r="39" spans="1:21" ht="17.25" customHeight="1">
      <c r="A39" s="8">
        <v>19</v>
      </c>
      <c r="B39" s="27"/>
      <c r="C39" s="27"/>
      <c r="D39" s="27"/>
      <c r="E39" s="27"/>
      <c r="F39" s="28"/>
      <c r="G39" s="62"/>
      <c r="H39" s="61"/>
      <c r="I39" s="62"/>
      <c r="J39" s="61"/>
      <c r="K39" s="62"/>
      <c r="L39" s="61"/>
      <c r="N39" s="69"/>
      <c r="O39" s="70"/>
      <c r="P39" s="71"/>
      <c r="T39" s="29"/>
      <c r="U39" s="29"/>
    </row>
    <row r="40" spans="1:21" ht="17.25" customHeight="1">
      <c r="A40" s="8">
        <v>20</v>
      </c>
      <c r="B40" s="27"/>
      <c r="C40" s="27"/>
      <c r="D40" s="27"/>
      <c r="E40" s="27"/>
      <c r="F40" s="28"/>
      <c r="G40" s="62"/>
      <c r="H40" s="61"/>
      <c r="I40" s="62"/>
      <c r="J40" s="61"/>
      <c r="K40" s="62"/>
      <c r="L40" s="61"/>
      <c r="N40" s="69"/>
      <c r="O40" s="70"/>
      <c r="P40" s="71"/>
      <c r="T40" s="29"/>
      <c r="U40" s="29"/>
    </row>
    <row r="41" spans="1:21" ht="17.25" customHeight="1">
      <c r="A41" s="8">
        <v>21</v>
      </c>
      <c r="B41" s="27"/>
      <c r="C41" s="27"/>
      <c r="D41" s="27"/>
      <c r="E41" s="27"/>
      <c r="F41" s="28"/>
      <c r="G41" s="62"/>
      <c r="H41" s="61"/>
      <c r="I41" s="62"/>
      <c r="J41" s="61"/>
      <c r="K41" s="62"/>
      <c r="L41" s="61"/>
      <c r="N41" s="69"/>
      <c r="O41" s="70"/>
      <c r="P41" s="71"/>
      <c r="T41" s="29"/>
      <c r="U41" s="29"/>
    </row>
    <row r="42" spans="1:21" ht="17.25" customHeight="1">
      <c r="A42" s="8">
        <v>22</v>
      </c>
      <c r="B42" s="27"/>
      <c r="C42" s="27"/>
      <c r="D42" s="27"/>
      <c r="E42" s="27"/>
      <c r="F42" s="28"/>
      <c r="G42" s="62"/>
      <c r="H42" s="61"/>
      <c r="I42" s="62"/>
      <c r="J42" s="61"/>
      <c r="K42" s="62"/>
      <c r="L42" s="61"/>
      <c r="N42" s="69"/>
      <c r="O42" s="70"/>
      <c r="P42" s="71"/>
      <c r="T42" s="29"/>
      <c r="U42" s="29"/>
    </row>
    <row r="43" spans="1:21" ht="17.25" customHeight="1">
      <c r="A43" s="8">
        <v>23</v>
      </c>
      <c r="B43" s="27"/>
      <c r="C43" s="27"/>
      <c r="D43" s="27"/>
      <c r="E43" s="27"/>
      <c r="F43" s="28"/>
      <c r="G43" s="62"/>
      <c r="H43" s="61"/>
      <c r="I43" s="62"/>
      <c r="J43" s="61"/>
      <c r="K43" s="62"/>
      <c r="L43" s="61"/>
      <c r="N43" s="69"/>
      <c r="O43" s="70"/>
      <c r="P43" s="71"/>
      <c r="T43" s="29"/>
      <c r="U43" s="29"/>
    </row>
    <row r="44" spans="1:21" ht="17.25" customHeight="1">
      <c r="A44" s="8">
        <v>24</v>
      </c>
      <c r="B44" s="27"/>
      <c r="C44" s="27"/>
      <c r="D44" s="27"/>
      <c r="E44" s="27"/>
      <c r="F44" s="28"/>
      <c r="G44" s="62"/>
      <c r="H44" s="61"/>
      <c r="I44" s="62"/>
      <c r="J44" s="61"/>
      <c r="K44" s="62"/>
      <c r="L44" s="61"/>
      <c r="N44" s="69"/>
      <c r="O44" s="70"/>
      <c r="P44" s="71"/>
      <c r="T44" s="29"/>
      <c r="U44" s="29"/>
    </row>
    <row r="45" spans="1:21" ht="17.25" customHeight="1">
      <c r="A45" s="8">
        <v>25</v>
      </c>
      <c r="B45" s="27"/>
      <c r="C45" s="27"/>
      <c r="D45" s="27"/>
      <c r="E45" s="27"/>
      <c r="F45" s="28"/>
      <c r="G45" s="62"/>
      <c r="H45" s="61"/>
      <c r="I45" s="62"/>
      <c r="J45" s="61"/>
      <c r="K45" s="62"/>
      <c r="L45" s="61"/>
      <c r="N45" s="69"/>
      <c r="O45" s="70"/>
      <c r="P45" s="71"/>
      <c r="T45" s="29"/>
      <c r="U45" s="29"/>
    </row>
    <row r="46" spans="1:21" ht="17.25" customHeight="1">
      <c r="A46" s="8">
        <v>26</v>
      </c>
      <c r="B46" s="27"/>
      <c r="C46" s="27"/>
      <c r="D46" s="27"/>
      <c r="E46" s="27"/>
      <c r="F46" s="28"/>
      <c r="G46" s="62"/>
      <c r="H46" s="61"/>
      <c r="I46" s="62"/>
      <c r="J46" s="61"/>
      <c r="K46" s="62"/>
      <c r="L46" s="61"/>
      <c r="N46" s="72"/>
      <c r="O46" s="73"/>
      <c r="P46" s="74"/>
      <c r="T46" s="29"/>
      <c r="U46" s="29"/>
    </row>
    <row r="47" spans="1:21" ht="17.25" customHeight="1">
      <c r="A47" s="8">
        <v>27</v>
      </c>
      <c r="B47" s="27"/>
      <c r="C47" s="27"/>
      <c r="D47" s="27"/>
      <c r="E47" s="27"/>
      <c r="F47" s="28"/>
      <c r="G47" s="62"/>
      <c r="H47" s="61"/>
      <c r="I47" s="62"/>
      <c r="J47" s="61"/>
      <c r="K47" s="62"/>
      <c r="L47" s="61"/>
      <c r="N47" s="59"/>
      <c r="O47" s="59"/>
      <c r="P47" s="59"/>
      <c r="T47" s="29"/>
      <c r="U47" s="29"/>
    </row>
    <row r="48" spans="1:21" ht="17.25" customHeight="1">
      <c r="A48" s="8">
        <v>28</v>
      </c>
      <c r="B48" s="27"/>
      <c r="C48" s="27"/>
      <c r="D48" s="27"/>
      <c r="E48" s="27"/>
      <c r="F48" s="28"/>
      <c r="G48" s="62"/>
      <c r="H48" s="61"/>
      <c r="I48" s="62"/>
      <c r="J48" s="61"/>
      <c r="K48" s="62"/>
      <c r="L48" s="61"/>
      <c r="N48" s="59"/>
      <c r="O48" s="59"/>
      <c r="P48" s="59"/>
      <c r="T48" s="29"/>
      <c r="U48" s="29"/>
    </row>
    <row r="49" spans="1:21" ht="17.25" customHeight="1">
      <c r="A49" s="8">
        <v>29</v>
      </c>
      <c r="B49" s="27"/>
      <c r="C49" s="27"/>
      <c r="D49" s="27"/>
      <c r="E49" s="27"/>
      <c r="F49" s="28"/>
      <c r="G49" s="62"/>
      <c r="H49" s="61"/>
      <c r="I49" s="62"/>
      <c r="J49" s="61"/>
      <c r="K49" s="62"/>
      <c r="L49" s="61"/>
      <c r="N49" s="59"/>
      <c r="O49" s="59"/>
      <c r="P49" s="59"/>
      <c r="T49" s="29"/>
      <c r="U49" s="29"/>
    </row>
    <row r="50" spans="1:21" ht="17.25" customHeight="1">
      <c r="A50" s="8">
        <v>30</v>
      </c>
      <c r="B50" s="27"/>
      <c r="C50" s="27"/>
      <c r="D50" s="27"/>
      <c r="E50" s="27"/>
      <c r="F50" s="28"/>
      <c r="G50" s="62"/>
      <c r="H50" s="61"/>
      <c r="I50" s="62"/>
      <c r="J50" s="61"/>
      <c r="K50" s="62"/>
      <c r="L50" s="61"/>
      <c r="N50" s="57"/>
      <c r="O50" s="57"/>
      <c r="P50" s="57"/>
      <c r="T50" s="29"/>
      <c r="U50" s="29"/>
    </row>
    <row r="51" spans="1:21" ht="17.25" customHeight="1">
      <c r="A51" s="8">
        <v>31</v>
      </c>
      <c r="B51" s="27"/>
      <c r="C51" s="27"/>
      <c r="D51" s="27"/>
      <c r="E51" s="27"/>
      <c r="F51" s="28"/>
      <c r="G51" s="62"/>
      <c r="H51" s="61"/>
      <c r="I51" s="62"/>
      <c r="J51" s="61"/>
      <c r="K51" s="62"/>
      <c r="L51" s="61"/>
      <c r="N51" s="57"/>
      <c r="O51" s="57"/>
      <c r="P51" s="57"/>
      <c r="T51" s="29"/>
      <c r="U51" s="29"/>
    </row>
    <row r="52" spans="1:21" ht="17.25" customHeight="1">
      <c r="A52" s="8">
        <v>32</v>
      </c>
      <c r="B52" s="27"/>
      <c r="C52" s="27"/>
      <c r="D52" s="27"/>
      <c r="E52" s="27"/>
      <c r="F52" s="28"/>
      <c r="G52" s="62"/>
      <c r="H52" s="61"/>
      <c r="I52" s="62"/>
      <c r="J52" s="61"/>
      <c r="K52" s="62"/>
      <c r="L52" s="61"/>
      <c r="T52" s="29"/>
      <c r="U52" s="29"/>
    </row>
    <row r="53" spans="1:21" ht="17.25" customHeight="1">
      <c r="A53" s="8">
        <v>33</v>
      </c>
      <c r="B53" s="27"/>
      <c r="C53" s="27"/>
      <c r="D53" s="27"/>
      <c r="E53" s="27"/>
      <c r="F53" s="28"/>
      <c r="G53" s="62"/>
      <c r="H53" s="61"/>
      <c r="I53" s="62"/>
      <c r="J53" s="61"/>
      <c r="K53" s="62"/>
      <c r="L53" s="61"/>
      <c r="T53" s="29"/>
      <c r="U53" s="29"/>
    </row>
    <row r="54" spans="1:21" ht="17.25" customHeight="1">
      <c r="A54" s="8">
        <v>34</v>
      </c>
      <c r="B54" s="27"/>
      <c r="C54" s="27"/>
      <c r="D54" s="27"/>
      <c r="E54" s="27"/>
      <c r="F54" s="28"/>
      <c r="G54" s="62"/>
      <c r="H54" s="61"/>
      <c r="I54" s="62"/>
      <c r="J54" s="61"/>
      <c r="K54" s="62"/>
      <c r="L54" s="61"/>
      <c r="T54" s="29"/>
      <c r="U54" s="29"/>
    </row>
    <row r="55" spans="1:21" ht="17.25" customHeight="1">
      <c r="A55" s="8">
        <v>35</v>
      </c>
      <c r="B55" s="27"/>
      <c r="C55" s="27"/>
      <c r="D55" s="27"/>
      <c r="E55" s="27"/>
      <c r="F55" s="28"/>
      <c r="G55" s="62"/>
      <c r="H55" s="61"/>
      <c r="I55" s="62"/>
      <c r="J55" s="61"/>
      <c r="K55" s="62"/>
      <c r="L55" s="61"/>
      <c r="T55" s="29"/>
      <c r="U55" s="29"/>
    </row>
    <row r="56" spans="1:21" ht="17.25" customHeight="1">
      <c r="A56" s="8">
        <v>36</v>
      </c>
      <c r="B56" s="27"/>
      <c r="C56" s="27"/>
      <c r="D56" s="27"/>
      <c r="E56" s="27"/>
      <c r="F56" s="28"/>
      <c r="G56" s="62"/>
      <c r="H56" s="61"/>
      <c r="I56" s="62"/>
      <c r="J56" s="61"/>
      <c r="K56" s="62"/>
      <c r="L56" s="61"/>
      <c r="T56" s="29"/>
      <c r="U56" s="29"/>
    </row>
    <row r="57" spans="1:21" ht="17.25" customHeight="1">
      <c r="A57" s="8">
        <v>37</v>
      </c>
      <c r="B57" s="27"/>
      <c r="C57" s="27"/>
      <c r="D57" s="27"/>
      <c r="E57" s="27"/>
      <c r="F57" s="28"/>
      <c r="G57" s="62"/>
      <c r="H57" s="61"/>
      <c r="I57" s="62"/>
      <c r="J57" s="61"/>
      <c r="K57" s="62"/>
      <c r="L57" s="61"/>
      <c r="T57" s="29"/>
      <c r="U57" s="29"/>
    </row>
    <row r="58" spans="1:21" ht="17.25" customHeight="1">
      <c r="A58" s="8">
        <v>38</v>
      </c>
      <c r="B58" s="27"/>
      <c r="C58" s="27"/>
      <c r="D58" s="27"/>
      <c r="E58" s="27"/>
      <c r="F58" s="28"/>
      <c r="G58" s="62"/>
      <c r="H58" s="61"/>
      <c r="I58" s="62"/>
      <c r="J58" s="61"/>
      <c r="K58" s="62"/>
      <c r="L58" s="61"/>
      <c r="T58" s="29"/>
      <c r="U58" s="29"/>
    </row>
    <row r="59" spans="1:21" ht="17.25" customHeight="1">
      <c r="A59" s="8">
        <v>39</v>
      </c>
      <c r="B59" s="27"/>
      <c r="C59" s="27"/>
      <c r="D59" s="27"/>
      <c r="E59" s="27"/>
      <c r="F59" s="28"/>
      <c r="G59" s="62"/>
      <c r="H59" s="61"/>
      <c r="I59" s="62"/>
      <c r="J59" s="61"/>
      <c r="K59" s="62"/>
      <c r="L59" s="61"/>
      <c r="T59" s="29"/>
      <c r="U59" s="29"/>
    </row>
    <row r="60" spans="1:21" ht="17.25" customHeight="1">
      <c r="A60" s="8">
        <v>40</v>
      </c>
      <c r="B60" s="27"/>
      <c r="C60" s="27"/>
      <c r="D60" s="27"/>
      <c r="E60" s="27"/>
      <c r="F60" s="28"/>
      <c r="G60" s="62"/>
      <c r="H60" s="61"/>
      <c r="I60" s="62"/>
      <c r="J60" s="61"/>
      <c r="K60" s="62"/>
      <c r="L60" s="61"/>
      <c r="T60" s="29"/>
      <c r="U60" s="29"/>
    </row>
    <row r="61" spans="1:21" ht="17.25" customHeight="1">
      <c r="A61" s="8">
        <v>41</v>
      </c>
      <c r="B61" s="27"/>
      <c r="C61" s="27"/>
      <c r="D61" s="27"/>
      <c r="E61" s="27"/>
      <c r="F61" s="28"/>
      <c r="G61" s="62"/>
      <c r="H61" s="61"/>
      <c r="I61" s="62"/>
      <c r="J61" s="61"/>
      <c r="K61" s="62"/>
      <c r="L61" s="61"/>
      <c r="T61" s="29"/>
      <c r="U61" s="29"/>
    </row>
    <row r="62" spans="1:21" ht="17.25" customHeight="1">
      <c r="A62" s="8">
        <v>42</v>
      </c>
      <c r="B62" s="27"/>
      <c r="C62" s="27"/>
      <c r="D62" s="27"/>
      <c r="E62" s="27"/>
      <c r="F62" s="28"/>
      <c r="G62" s="62"/>
      <c r="H62" s="61"/>
      <c r="I62" s="62"/>
      <c r="J62" s="61"/>
      <c r="K62" s="62"/>
      <c r="L62" s="61"/>
      <c r="T62" s="29"/>
      <c r="U62" s="29"/>
    </row>
    <row r="63" spans="1:21" ht="17.25" customHeight="1">
      <c r="A63" s="8">
        <v>43</v>
      </c>
      <c r="B63" s="27"/>
      <c r="C63" s="27"/>
      <c r="D63" s="27"/>
      <c r="E63" s="27"/>
      <c r="F63" s="28"/>
      <c r="G63" s="62"/>
      <c r="H63" s="61"/>
      <c r="I63" s="62"/>
      <c r="J63" s="61"/>
      <c r="K63" s="62"/>
      <c r="L63" s="61"/>
      <c r="T63" s="29"/>
      <c r="U63" s="29"/>
    </row>
    <row r="64" spans="1:21" ht="17.25" customHeight="1">
      <c r="A64" s="8">
        <v>44</v>
      </c>
      <c r="B64" s="27"/>
      <c r="C64" s="27"/>
      <c r="D64" s="27"/>
      <c r="E64" s="27"/>
      <c r="F64" s="28"/>
      <c r="G64" s="62"/>
      <c r="H64" s="61"/>
      <c r="I64" s="62"/>
      <c r="J64" s="61"/>
      <c r="K64" s="62"/>
      <c r="L64" s="61"/>
      <c r="T64" s="29"/>
      <c r="U64" s="29"/>
    </row>
    <row r="65" spans="1:21" ht="17.25" customHeight="1">
      <c r="A65" s="8">
        <v>45</v>
      </c>
      <c r="B65" s="27"/>
      <c r="C65" s="27"/>
      <c r="D65" s="27"/>
      <c r="E65" s="27"/>
      <c r="F65" s="28"/>
      <c r="G65" s="62"/>
      <c r="H65" s="61"/>
      <c r="I65" s="62"/>
      <c r="J65" s="61"/>
      <c r="K65" s="62"/>
      <c r="L65" s="61"/>
      <c r="T65" s="29"/>
      <c r="U65" s="29"/>
    </row>
    <row r="66" spans="1:21" ht="17.25" customHeight="1">
      <c r="A66" s="8">
        <v>46</v>
      </c>
      <c r="B66" s="27"/>
      <c r="C66" s="27"/>
      <c r="D66" s="27"/>
      <c r="E66" s="27"/>
      <c r="F66" s="28"/>
      <c r="G66" s="62"/>
      <c r="H66" s="61"/>
      <c r="I66" s="62"/>
      <c r="J66" s="61"/>
      <c r="K66" s="62"/>
      <c r="L66" s="61"/>
      <c r="T66" s="29"/>
      <c r="U66" s="29"/>
    </row>
    <row r="67" spans="1:21" ht="17.25" customHeight="1">
      <c r="A67" s="8">
        <v>47</v>
      </c>
      <c r="B67" s="27"/>
      <c r="C67" s="27"/>
      <c r="D67" s="27"/>
      <c r="E67" s="27"/>
      <c r="F67" s="28"/>
      <c r="G67" s="62"/>
      <c r="H67" s="61"/>
      <c r="I67" s="62"/>
      <c r="J67" s="61"/>
      <c r="K67" s="62"/>
      <c r="L67" s="61"/>
      <c r="T67" s="29"/>
      <c r="U67" s="29"/>
    </row>
    <row r="68" spans="1:21" ht="17.25" customHeight="1">
      <c r="A68" s="8">
        <v>48</v>
      </c>
      <c r="B68" s="27"/>
      <c r="C68" s="27"/>
      <c r="D68" s="27"/>
      <c r="E68" s="27"/>
      <c r="F68" s="28"/>
      <c r="G68" s="62"/>
      <c r="H68" s="61"/>
      <c r="I68" s="62"/>
      <c r="J68" s="61"/>
      <c r="K68" s="62"/>
      <c r="L68" s="61"/>
      <c r="T68" s="29"/>
      <c r="U68" s="29"/>
    </row>
    <row r="69" spans="1:21" ht="17.25" customHeight="1">
      <c r="A69" s="8">
        <v>49</v>
      </c>
      <c r="B69" s="27"/>
      <c r="C69" s="27"/>
      <c r="D69" s="27"/>
      <c r="E69" s="27"/>
      <c r="F69" s="28"/>
      <c r="G69" s="62"/>
      <c r="H69" s="61"/>
      <c r="I69" s="62"/>
      <c r="J69" s="61"/>
      <c r="K69" s="62"/>
      <c r="L69" s="61"/>
      <c r="T69" s="29"/>
      <c r="U69" s="29"/>
    </row>
    <row r="70" spans="1:21" ht="17.25" customHeight="1">
      <c r="A70" s="8">
        <v>50</v>
      </c>
      <c r="B70" s="27"/>
      <c r="C70" s="27"/>
      <c r="D70" s="27"/>
      <c r="E70" s="27"/>
      <c r="F70" s="28"/>
      <c r="G70" s="62"/>
      <c r="H70" s="61"/>
      <c r="I70" s="62"/>
      <c r="J70" s="61"/>
      <c r="K70" s="62"/>
      <c r="L70" s="61"/>
      <c r="T70" s="29"/>
      <c r="U70" s="29"/>
    </row>
    <row r="71" spans="1:21" ht="17.25" customHeight="1">
      <c r="A71" s="8">
        <v>51</v>
      </c>
      <c r="B71" s="27"/>
      <c r="C71" s="27"/>
      <c r="D71" s="27"/>
      <c r="E71" s="27"/>
      <c r="F71" s="28"/>
      <c r="G71" s="62"/>
      <c r="H71" s="61"/>
      <c r="I71" s="62"/>
      <c r="J71" s="61"/>
      <c r="K71" s="62"/>
      <c r="L71" s="61"/>
      <c r="T71" s="29"/>
      <c r="U71" s="29"/>
    </row>
    <row r="72" spans="1:21" ht="17.25" customHeight="1">
      <c r="A72" s="8">
        <v>52</v>
      </c>
      <c r="B72" s="27"/>
      <c r="C72" s="27"/>
      <c r="D72" s="27"/>
      <c r="E72" s="27"/>
      <c r="F72" s="28"/>
      <c r="G72" s="62"/>
      <c r="H72" s="61"/>
      <c r="I72" s="62"/>
      <c r="J72" s="61"/>
      <c r="K72" s="62"/>
      <c r="L72" s="61"/>
      <c r="T72" s="29"/>
      <c r="U72" s="29"/>
    </row>
    <row r="73" spans="1:21" ht="17.25" customHeight="1">
      <c r="A73" s="8">
        <v>53</v>
      </c>
      <c r="B73" s="27"/>
      <c r="C73" s="27"/>
      <c r="D73" s="27"/>
      <c r="E73" s="27"/>
      <c r="F73" s="28"/>
      <c r="G73" s="62"/>
      <c r="H73" s="61"/>
      <c r="I73" s="62"/>
      <c r="J73" s="61"/>
      <c r="K73" s="62"/>
      <c r="L73" s="61"/>
      <c r="T73" s="29"/>
      <c r="U73" s="29"/>
    </row>
    <row r="74" spans="1:21" ht="17.25" customHeight="1">
      <c r="A74" s="8">
        <v>54</v>
      </c>
      <c r="B74" s="27"/>
      <c r="C74" s="27"/>
      <c r="D74" s="27"/>
      <c r="E74" s="27"/>
      <c r="F74" s="28"/>
      <c r="G74" s="62"/>
      <c r="H74" s="61"/>
      <c r="I74" s="62"/>
      <c r="J74" s="61"/>
      <c r="K74" s="62"/>
      <c r="L74" s="61"/>
      <c r="T74" s="29"/>
      <c r="U74" s="29"/>
    </row>
    <row r="75" spans="1:21" ht="17.25" customHeight="1">
      <c r="A75" s="8">
        <v>55</v>
      </c>
      <c r="B75" s="27"/>
      <c r="C75" s="27"/>
      <c r="D75" s="27"/>
      <c r="E75" s="27"/>
      <c r="F75" s="28"/>
      <c r="G75" s="62"/>
      <c r="H75" s="61"/>
      <c r="I75" s="62"/>
      <c r="J75" s="61"/>
      <c r="K75" s="62"/>
      <c r="L75" s="61"/>
      <c r="T75" s="29"/>
      <c r="U75" s="29"/>
    </row>
    <row r="76" spans="1:21" ht="17.25" customHeight="1">
      <c r="A76" s="8">
        <v>56</v>
      </c>
      <c r="B76" s="27"/>
      <c r="C76" s="27"/>
      <c r="D76" s="27"/>
      <c r="E76" s="27"/>
      <c r="F76" s="28"/>
      <c r="G76" s="62"/>
      <c r="H76" s="61"/>
      <c r="I76" s="62"/>
      <c r="J76" s="61"/>
      <c r="K76" s="62"/>
      <c r="L76" s="61"/>
      <c r="T76" s="29"/>
      <c r="U76" s="29"/>
    </row>
    <row r="77" spans="1:21" ht="17.25" customHeight="1">
      <c r="A77" s="8">
        <v>57</v>
      </c>
      <c r="B77" s="27"/>
      <c r="C77" s="27"/>
      <c r="D77" s="27"/>
      <c r="E77" s="27"/>
      <c r="F77" s="28"/>
      <c r="G77" s="62"/>
      <c r="H77" s="61"/>
      <c r="I77" s="62"/>
      <c r="J77" s="61"/>
      <c r="K77" s="62"/>
      <c r="L77" s="61"/>
      <c r="T77" s="29"/>
      <c r="U77" s="29"/>
    </row>
    <row r="78" spans="1:21" ht="17.25" customHeight="1">
      <c r="A78" s="8">
        <v>58</v>
      </c>
      <c r="B78" s="27"/>
      <c r="C78" s="27"/>
      <c r="D78" s="27"/>
      <c r="E78" s="27"/>
      <c r="F78" s="28"/>
      <c r="G78" s="62"/>
      <c r="H78" s="61"/>
      <c r="I78" s="62"/>
      <c r="J78" s="61"/>
      <c r="K78" s="62"/>
      <c r="L78" s="61"/>
      <c r="T78" s="29"/>
      <c r="U78" s="29"/>
    </row>
    <row r="79" spans="1:21" ht="17.25" customHeight="1">
      <c r="A79" s="8">
        <v>59</v>
      </c>
      <c r="B79" s="27"/>
      <c r="C79" s="27"/>
      <c r="D79" s="27"/>
      <c r="E79" s="27"/>
      <c r="F79" s="28"/>
      <c r="G79" s="62"/>
      <c r="H79" s="61"/>
      <c r="I79" s="62"/>
      <c r="J79" s="61"/>
      <c r="K79" s="62"/>
      <c r="L79" s="61"/>
      <c r="T79" s="29"/>
      <c r="U79" s="29"/>
    </row>
    <row r="80" spans="1:21" ht="17.25" customHeight="1">
      <c r="A80" s="8">
        <v>60</v>
      </c>
      <c r="B80" s="27"/>
      <c r="C80" s="27"/>
      <c r="D80" s="27"/>
      <c r="E80" s="27"/>
      <c r="F80" s="28"/>
      <c r="G80" s="62"/>
      <c r="H80" s="61"/>
      <c r="I80" s="62"/>
      <c r="J80" s="61"/>
      <c r="K80" s="62"/>
      <c r="L80" s="61"/>
      <c r="T80" s="29"/>
      <c r="U80" s="29"/>
    </row>
    <row r="81" spans="1:21" ht="17.25" customHeight="1">
      <c r="A81" s="8">
        <v>61</v>
      </c>
      <c r="B81" s="27"/>
      <c r="C81" s="27"/>
      <c r="D81" s="27"/>
      <c r="E81" s="27"/>
      <c r="F81" s="28"/>
      <c r="G81" s="62"/>
      <c r="H81" s="61"/>
      <c r="I81" s="62"/>
      <c r="J81" s="61"/>
      <c r="K81" s="62"/>
      <c r="L81" s="61"/>
      <c r="T81" s="29"/>
      <c r="U81" s="29"/>
    </row>
    <row r="82" spans="1:21" ht="17.25" customHeight="1">
      <c r="A82" s="8">
        <v>62</v>
      </c>
      <c r="B82" s="27"/>
      <c r="C82" s="27"/>
      <c r="D82" s="27"/>
      <c r="E82" s="27"/>
      <c r="F82" s="28"/>
      <c r="G82" s="62"/>
      <c r="H82" s="61"/>
      <c r="I82" s="62"/>
      <c r="J82" s="61"/>
      <c r="K82" s="62"/>
      <c r="L82" s="61"/>
      <c r="T82" s="29"/>
      <c r="U82" s="29"/>
    </row>
    <row r="83" spans="1:21" ht="17.25" customHeight="1">
      <c r="A83" s="8">
        <v>63</v>
      </c>
      <c r="B83" s="27"/>
      <c r="C83" s="27"/>
      <c r="D83" s="27"/>
      <c r="E83" s="27"/>
      <c r="F83" s="28"/>
      <c r="G83" s="62"/>
      <c r="H83" s="61"/>
      <c r="I83" s="62"/>
      <c r="J83" s="61"/>
      <c r="K83" s="62"/>
      <c r="L83" s="61"/>
      <c r="T83" s="29"/>
      <c r="U83" s="29"/>
    </row>
    <row r="84" spans="1:21" ht="17.25" customHeight="1">
      <c r="A84" s="8">
        <v>64</v>
      </c>
      <c r="B84" s="27"/>
      <c r="C84" s="27"/>
      <c r="D84" s="27"/>
      <c r="E84" s="27"/>
      <c r="F84" s="28"/>
      <c r="G84" s="62"/>
      <c r="H84" s="61"/>
      <c r="I84" s="62"/>
      <c r="J84" s="61"/>
      <c r="K84" s="62"/>
      <c r="L84" s="61"/>
      <c r="T84" s="29"/>
      <c r="U84" s="29"/>
    </row>
    <row r="85" spans="1:21" ht="17.25" customHeight="1">
      <c r="A85" s="8">
        <v>65</v>
      </c>
      <c r="B85" s="27"/>
      <c r="C85" s="27"/>
      <c r="D85" s="27"/>
      <c r="E85" s="27"/>
      <c r="F85" s="28"/>
      <c r="G85" s="62"/>
      <c r="H85" s="61"/>
      <c r="I85" s="62"/>
      <c r="J85" s="61"/>
      <c r="K85" s="62"/>
      <c r="L85" s="61"/>
      <c r="T85" s="29"/>
      <c r="U85" s="29"/>
    </row>
    <row r="86" spans="1:21" ht="17.25" customHeight="1">
      <c r="A86" s="8">
        <v>66</v>
      </c>
      <c r="B86" s="27"/>
      <c r="C86" s="27"/>
      <c r="D86" s="27"/>
      <c r="E86" s="27"/>
      <c r="F86" s="28"/>
      <c r="G86" s="62"/>
      <c r="H86" s="61"/>
      <c r="I86" s="62"/>
      <c r="J86" s="61"/>
      <c r="K86" s="62"/>
      <c r="L86" s="61"/>
      <c r="T86" s="29"/>
      <c r="U86" s="29"/>
    </row>
    <row r="87" spans="1:21" ht="17.25" customHeight="1">
      <c r="A87" s="8">
        <v>67</v>
      </c>
      <c r="B87" s="27"/>
      <c r="C87" s="27"/>
      <c r="D87" s="27"/>
      <c r="E87" s="27"/>
      <c r="F87" s="28"/>
      <c r="G87" s="62"/>
      <c r="H87" s="61"/>
      <c r="I87" s="62"/>
      <c r="J87" s="61"/>
      <c r="K87" s="62"/>
      <c r="L87" s="61"/>
      <c r="T87" s="29"/>
      <c r="U87" s="29"/>
    </row>
    <row r="88" spans="1:21" ht="17.25" customHeight="1">
      <c r="A88" s="8">
        <v>68</v>
      </c>
      <c r="B88" s="27"/>
      <c r="C88" s="27"/>
      <c r="D88" s="27"/>
      <c r="E88" s="27"/>
      <c r="F88" s="28"/>
      <c r="G88" s="62"/>
      <c r="H88" s="61"/>
      <c r="I88" s="62"/>
      <c r="J88" s="61"/>
      <c r="K88" s="62"/>
      <c r="L88" s="61"/>
      <c r="T88" s="29"/>
      <c r="U88" s="29"/>
    </row>
    <row r="89" spans="1:21" ht="17.25" customHeight="1">
      <c r="A89" s="8">
        <v>69</v>
      </c>
      <c r="B89" s="27"/>
      <c r="C89" s="27"/>
      <c r="D89" s="27"/>
      <c r="E89" s="27"/>
      <c r="F89" s="28"/>
      <c r="G89" s="62"/>
      <c r="H89" s="61"/>
      <c r="I89" s="62"/>
      <c r="J89" s="61"/>
      <c r="K89" s="62"/>
      <c r="L89" s="61"/>
      <c r="T89" s="29"/>
      <c r="U89" s="29"/>
    </row>
    <row r="90" spans="1:21" ht="17.25" customHeight="1">
      <c r="A90" s="8">
        <v>70</v>
      </c>
      <c r="B90" s="27"/>
      <c r="C90" s="27"/>
      <c r="D90" s="27"/>
      <c r="E90" s="27"/>
      <c r="F90" s="28"/>
      <c r="G90" s="62"/>
      <c r="H90" s="61"/>
      <c r="I90" s="62"/>
      <c r="J90" s="61"/>
      <c r="K90" s="62"/>
      <c r="L90" s="61"/>
      <c r="T90" s="29"/>
      <c r="U90" s="29"/>
    </row>
    <row r="91" spans="1:21" ht="17.25" customHeight="1">
      <c r="A91" s="8">
        <v>71</v>
      </c>
      <c r="B91" s="27"/>
      <c r="C91" s="27"/>
      <c r="D91" s="27"/>
      <c r="E91" s="27"/>
      <c r="F91" s="28"/>
      <c r="G91" s="62"/>
      <c r="H91" s="61"/>
      <c r="I91" s="62"/>
      <c r="J91" s="61"/>
      <c r="K91" s="62"/>
      <c r="L91" s="61"/>
      <c r="T91" s="29"/>
      <c r="U91" s="29"/>
    </row>
    <row r="92" spans="1:21" ht="17.25" customHeight="1">
      <c r="A92" s="8">
        <v>72</v>
      </c>
      <c r="B92" s="27"/>
      <c r="C92" s="27"/>
      <c r="D92" s="27"/>
      <c r="E92" s="27"/>
      <c r="F92" s="28"/>
      <c r="G92" s="62"/>
      <c r="H92" s="61"/>
      <c r="I92" s="62"/>
      <c r="J92" s="61"/>
      <c r="K92" s="62"/>
      <c r="L92" s="61"/>
      <c r="T92" s="29"/>
      <c r="U92" s="29"/>
    </row>
    <row r="93" spans="1:21" ht="17.25" customHeight="1">
      <c r="A93" s="8">
        <v>73</v>
      </c>
      <c r="B93" s="27"/>
      <c r="C93" s="27"/>
      <c r="D93" s="27"/>
      <c r="E93" s="27"/>
      <c r="F93" s="28"/>
      <c r="G93" s="62"/>
      <c r="H93" s="61"/>
      <c r="I93" s="62"/>
      <c r="J93" s="61"/>
      <c r="K93" s="62"/>
      <c r="L93" s="61"/>
      <c r="T93" s="29"/>
      <c r="U93" s="29"/>
    </row>
    <row r="94" spans="1:21" ht="17.25" customHeight="1">
      <c r="A94" s="8">
        <v>74</v>
      </c>
      <c r="B94" s="27"/>
      <c r="C94" s="27"/>
      <c r="D94" s="27"/>
      <c r="E94" s="27"/>
      <c r="F94" s="28"/>
      <c r="G94" s="62"/>
      <c r="H94" s="61"/>
      <c r="I94" s="62"/>
      <c r="J94" s="61"/>
      <c r="K94" s="62"/>
      <c r="L94" s="61"/>
      <c r="T94" s="29"/>
      <c r="U94" s="29"/>
    </row>
    <row r="95" spans="1:21" ht="17.25" customHeight="1">
      <c r="A95" s="8">
        <v>75</v>
      </c>
      <c r="B95" s="27"/>
      <c r="C95" s="27"/>
      <c r="D95" s="27"/>
      <c r="E95" s="27"/>
      <c r="F95" s="28"/>
      <c r="G95" s="62"/>
      <c r="H95" s="61"/>
      <c r="I95" s="62"/>
      <c r="J95" s="61"/>
      <c r="K95" s="62"/>
      <c r="L95" s="61"/>
      <c r="T95" s="29"/>
      <c r="U95" s="29"/>
    </row>
    <row r="96" spans="1:21" ht="17.25" customHeight="1">
      <c r="A96" s="8">
        <v>76</v>
      </c>
      <c r="B96" s="27"/>
      <c r="C96" s="27"/>
      <c r="D96" s="27"/>
      <c r="E96" s="27"/>
      <c r="F96" s="28"/>
      <c r="G96" s="62"/>
      <c r="H96" s="61"/>
      <c r="I96" s="62"/>
      <c r="J96" s="61"/>
      <c r="K96" s="62"/>
      <c r="L96" s="61"/>
      <c r="T96" s="29"/>
      <c r="U96" s="29"/>
    </row>
    <row r="97" spans="1:21" ht="17.25" customHeight="1">
      <c r="A97" s="8">
        <v>77</v>
      </c>
      <c r="B97" s="27"/>
      <c r="C97" s="27"/>
      <c r="D97" s="27"/>
      <c r="E97" s="27"/>
      <c r="F97" s="28"/>
      <c r="G97" s="62"/>
      <c r="H97" s="61"/>
      <c r="I97" s="62"/>
      <c r="J97" s="61"/>
      <c r="K97" s="62"/>
      <c r="L97" s="61"/>
      <c r="T97" s="29"/>
      <c r="U97" s="29"/>
    </row>
    <row r="98" spans="1:21" ht="17.25" customHeight="1">
      <c r="A98" s="8">
        <v>78</v>
      </c>
      <c r="B98" s="27"/>
      <c r="C98" s="27"/>
      <c r="D98" s="27"/>
      <c r="E98" s="27"/>
      <c r="F98" s="28"/>
      <c r="G98" s="62"/>
      <c r="H98" s="61"/>
      <c r="I98" s="62"/>
      <c r="J98" s="61"/>
      <c r="K98" s="62"/>
      <c r="L98" s="61"/>
      <c r="T98" s="29"/>
      <c r="U98" s="29"/>
    </row>
    <row r="99" spans="1:21" ht="17.25" customHeight="1">
      <c r="A99" s="8">
        <v>79</v>
      </c>
      <c r="B99" s="27"/>
      <c r="C99" s="27"/>
      <c r="D99" s="27"/>
      <c r="E99" s="27"/>
      <c r="F99" s="28"/>
      <c r="G99" s="62"/>
      <c r="H99" s="61"/>
      <c r="I99" s="62"/>
      <c r="J99" s="61"/>
      <c r="K99" s="62"/>
      <c r="L99" s="61"/>
      <c r="T99" s="29"/>
      <c r="U99" s="29"/>
    </row>
    <row r="100" spans="1:21" ht="17.25" customHeight="1">
      <c r="A100" s="8">
        <v>80</v>
      </c>
      <c r="B100" s="27"/>
      <c r="C100" s="27"/>
      <c r="D100" s="27"/>
      <c r="E100" s="27"/>
      <c r="F100" s="28"/>
      <c r="G100" s="62"/>
      <c r="H100" s="61"/>
      <c r="I100" s="62"/>
      <c r="J100" s="61"/>
      <c r="K100" s="62"/>
      <c r="L100" s="61"/>
      <c r="T100" s="29"/>
      <c r="U100" s="29"/>
    </row>
    <row r="101" spans="1:21" ht="17.25" customHeight="1">
      <c r="A101" s="8">
        <v>81</v>
      </c>
      <c r="B101" s="27"/>
      <c r="C101" s="27"/>
      <c r="D101" s="27"/>
      <c r="E101" s="27"/>
      <c r="F101" s="28"/>
      <c r="G101" s="62"/>
      <c r="H101" s="61"/>
      <c r="I101" s="62"/>
      <c r="J101" s="61"/>
      <c r="K101" s="62"/>
      <c r="L101" s="61"/>
      <c r="T101" s="29"/>
      <c r="U101" s="29"/>
    </row>
    <row r="102" spans="1:21" ht="17.25" customHeight="1">
      <c r="A102" s="8">
        <v>82</v>
      </c>
      <c r="B102" s="27"/>
      <c r="C102" s="27"/>
      <c r="D102" s="27"/>
      <c r="E102" s="27"/>
      <c r="F102" s="28"/>
      <c r="G102" s="62"/>
      <c r="H102" s="61"/>
      <c r="I102" s="62"/>
      <c r="J102" s="61"/>
      <c r="K102" s="62"/>
      <c r="L102" s="61"/>
      <c r="T102" s="29"/>
      <c r="U102" s="29"/>
    </row>
    <row r="103" spans="1:21" ht="17.25" customHeight="1">
      <c r="A103" s="8">
        <v>83</v>
      </c>
      <c r="B103" s="27"/>
      <c r="C103" s="27"/>
      <c r="D103" s="27"/>
      <c r="E103" s="27"/>
      <c r="F103" s="28"/>
      <c r="G103" s="62"/>
      <c r="H103" s="61"/>
      <c r="I103" s="62"/>
      <c r="J103" s="61"/>
      <c r="K103" s="62"/>
      <c r="L103" s="61"/>
      <c r="T103" s="29"/>
      <c r="U103" s="29"/>
    </row>
    <row r="104" spans="1:21" ht="17.25" customHeight="1">
      <c r="A104" s="8">
        <v>84</v>
      </c>
      <c r="B104" s="27"/>
      <c r="C104" s="27"/>
      <c r="D104" s="27"/>
      <c r="E104" s="27"/>
      <c r="F104" s="28"/>
      <c r="G104" s="62"/>
      <c r="H104" s="61"/>
      <c r="I104" s="62"/>
      <c r="J104" s="61"/>
      <c r="K104" s="62"/>
      <c r="L104" s="61"/>
      <c r="T104" s="29"/>
      <c r="U104" s="29"/>
    </row>
    <row r="105" spans="1:21" ht="17.25" customHeight="1">
      <c r="A105" s="8">
        <v>85</v>
      </c>
      <c r="B105" s="27"/>
      <c r="C105" s="27"/>
      <c r="D105" s="27"/>
      <c r="E105" s="27"/>
      <c r="F105" s="28"/>
      <c r="G105" s="62"/>
      <c r="H105" s="61"/>
      <c r="I105" s="62"/>
      <c r="J105" s="61"/>
      <c r="K105" s="62"/>
      <c r="L105" s="61"/>
      <c r="T105" s="29"/>
      <c r="U105" s="29"/>
    </row>
    <row r="106" spans="1:21" ht="17.25" customHeight="1">
      <c r="A106" s="8">
        <v>86</v>
      </c>
      <c r="B106" s="27"/>
      <c r="C106" s="27"/>
      <c r="D106" s="27"/>
      <c r="E106" s="27"/>
      <c r="F106" s="28"/>
      <c r="G106" s="62"/>
      <c r="H106" s="61"/>
      <c r="I106" s="62"/>
      <c r="J106" s="61"/>
      <c r="K106" s="62"/>
      <c r="L106" s="61"/>
      <c r="T106" s="29"/>
      <c r="U106" s="29"/>
    </row>
    <row r="107" spans="1:21" ht="17.25" customHeight="1">
      <c r="A107" s="8">
        <v>87</v>
      </c>
      <c r="B107" s="27"/>
      <c r="C107" s="27"/>
      <c r="D107" s="27"/>
      <c r="E107" s="27"/>
      <c r="F107" s="28"/>
      <c r="G107" s="62"/>
      <c r="H107" s="61"/>
      <c r="I107" s="62"/>
      <c r="J107" s="61"/>
      <c r="K107" s="62"/>
      <c r="L107" s="61"/>
      <c r="T107" s="29"/>
      <c r="U107" s="29"/>
    </row>
    <row r="108" spans="1:21" ht="17.25" customHeight="1">
      <c r="A108" s="8">
        <v>88</v>
      </c>
      <c r="B108" s="27"/>
      <c r="C108" s="27"/>
      <c r="D108" s="27"/>
      <c r="E108" s="27"/>
      <c r="F108" s="28"/>
      <c r="G108" s="62"/>
      <c r="H108" s="61"/>
      <c r="I108" s="62"/>
      <c r="J108" s="61"/>
      <c r="K108" s="62"/>
      <c r="L108" s="61"/>
      <c r="T108" s="29"/>
      <c r="U108" s="29"/>
    </row>
    <row r="109" spans="1:21" ht="17.25" customHeight="1">
      <c r="A109" s="8">
        <v>89</v>
      </c>
      <c r="B109" s="27"/>
      <c r="C109" s="27"/>
      <c r="D109" s="27"/>
      <c r="E109" s="27"/>
      <c r="F109" s="28"/>
      <c r="G109" s="62"/>
      <c r="H109" s="61"/>
      <c r="I109" s="62"/>
      <c r="J109" s="61"/>
      <c r="K109" s="62"/>
      <c r="L109" s="61"/>
      <c r="T109" s="29"/>
      <c r="U109" s="29"/>
    </row>
    <row r="110" spans="1:21" ht="17.25" customHeight="1">
      <c r="A110" s="8">
        <v>90</v>
      </c>
      <c r="B110" s="27"/>
      <c r="C110" s="27"/>
      <c r="D110" s="27"/>
      <c r="E110" s="27"/>
      <c r="F110" s="28"/>
      <c r="G110" s="62"/>
      <c r="H110" s="61"/>
      <c r="I110" s="62"/>
      <c r="J110" s="61"/>
      <c r="K110" s="62"/>
      <c r="L110" s="61"/>
      <c r="T110" s="29"/>
      <c r="U110" s="29"/>
    </row>
    <row r="111" spans="1:21" ht="17.25" customHeight="1">
      <c r="A111" s="8">
        <v>91</v>
      </c>
      <c r="B111" s="27"/>
      <c r="C111" s="27"/>
      <c r="D111" s="27"/>
      <c r="E111" s="27"/>
      <c r="F111" s="28"/>
      <c r="G111" s="62"/>
      <c r="H111" s="61"/>
      <c r="I111" s="62"/>
      <c r="J111" s="61"/>
      <c r="K111" s="62"/>
      <c r="L111" s="61"/>
      <c r="T111" s="29"/>
      <c r="U111" s="29"/>
    </row>
    <row r="112" spans="1:21" ht="17.25" customHeight="1">
      <c r="A112" s="8">
        <v>92</v>
      </c>
      <c r="B112" s="27"/>
      <c r="C112" s="27"/>
      <c r="D112" s="27"/>
      <c r="E112" s="27"/>
      <c r="F112" s="28"/>
      <c r="G112" s="62"/>
      <c r="H112" s="61"/>
      <c r="I112" s="62"/>
      <c r="J112" s="61"/>
      <c r="K112" s="62"/>
      <c r="L112" s="61"/>
      <c r="T112" s="29"/>
      <c r="U112" s="29"/>
    </row>
    <row r="113" spans="1:21" ht="17.25" customHeight="1">
      <c r="A113" s="8">
        <v>93</v>
      </c>
      <c r="B113" s="27"/>
      <c r="C113" s="27"/>
      <c r="D113" s="27"/>
      <c r="E113" s="27"/>
      <c r="F113" s="28"/>
      <c r="G113" s="62"/>
      <c r="H113" s="61"/>
      <c r="I113" s="62"/>
      <c r="J113" s="61"/>
      <c r="K113" s="62"/>
      <c r="L113" s="61"/>
      <c r="T113" s="29"/>
      <c r="U113" s="29"/>
    </row>
    <row r="114" spans="1:21" ht="17.25" customHeight="1">
      <c r="A114" s="8">
        <v>94</v>
      </c>
      <c r="B114" s="27"/>
      <c r="C114" s="27"/>
      <c r="D114" s="27"/>
      <c r="E114" s="27"/>
      <c r="F114" s="28"/>
      <c r="G114" s="62"/>
      <c r="H114" s="61"/>
      <c r="I114" s="62"/>
      <c r="J114" s="61"/>
      <c r="K114" s="62"/>
      <c r="L114" s="61"/>
      <c r="T114" s="29"/>
      <c r="U114" s="29"/>
    </row>
    <row r="115" spans="1:21" ht="17.25" customHeight="1">
      <c r="A115" s="8">
        <v>95</v>
      </c>
      <c r="B115" s="27"/>
      <c r="C115" s="27"/>
      <c r="D115" s="27"/>
      <c r="E115" s="27"/>
      <c r="F115" s="28"/>
      <c r="G115" s="62"/>
      <c r="H115" s="61"/>
      <c r="I115" s="62"/>
      <c r="J115" s="61"/>
      <c r="K115" s="62"/>
      <c r="L115" s="61"/>
      <c r="T115" s="29"/>
      <c r="U115" s="29"/>
    </row>
    <row r="116" spans="1:21" ht="17.25" customHeight="1">
      <c r="A116" s="8">
        <v>96</v>
      </c>
      <c r="B116" s="27"/>
      <c r="C116" s="27"/>
      <c r="D116" s="27"/>
      <c r="E116" s="27"/>
      <c r="F116" s="28"/>
      <c r="G116" s="62"/>
      <c r="H116" s="61"/>
      <c r="I116" s="62"/>
      <c r="J116" s="61"/>
      <c r="K116" s="62"/>
      <c r="L116" s="61"/>
      <c r="T116" s="29"/>
      <c r="U116" s="29"/>
    </row>
    <row r="117" spans="1:21" ht="17.25" customHeight="1">
      <c r="A117" s="8">
        <v>97</v>
      </c>
      <c r="B117" s="27"/>
      <c r="C117" s="27"/>
      <c r="D117" s="27"/>
      <c r="E117" s="27"/>
      <c r="F117" s="28"/>
      <c r="G117" s="62"/>
      <c r="H117" s="61"/>
      <c r="I117" s="62"/>
      <c r="J117" s="61"/>
      <c r="K117" s="62"/>
      <c r="L117" s="61"/>
      <c r="T117" s="29"/>
      <c r="U117" s="29"/>
    </row>
    <row r="118" spans="1:21" ht="17.25" customHeight="1">
      <c r="A118" s="8">
        <v>98</v>
      </c>
      <c r="B118" s="27"/>
      <c r="C118" s="27"/>
      <c r="D118" s="27"/>
      <c r="E118" s="27"/>
      <c r="F118" s="28"/>
      <c r="G118" s="62"/>
      <c r="H118" s="61"/>
      <c r="I118" s="62"/>
      <c r="J118" s="61"/>
      <c r="K118" s="62"/>
      <c r="L118" s="61"/>
      <c r="T118" s="29"/>
      <c r="U118" s="29"/>
    </row>
    <row r="119" spans="1:21" ht="17.25" customHeight="1">
      <c r="A119" s="8">
        <v>99</v>
      </c>
      <c r="B119" s="27"/>
      <c r="C119" s="27"/>
      <c r="D119" s="27"/>
      <c r="E119" s="27"/>
      <c r="F119" s="28"/>
      <c r="G119" s="62"/>
      <c r="H119" s="61"/>
      <c r="I119" s="62"/>
      <c r="J119" s="61"/>
      <c r="K119" s="62"/>
      <c r="L119" s="61"/>
      <c r="T119" s="29"/>
      <c r="U119" s="29"/>
    </row>
    <row r="120" spans="1:21" ht="17.25" customHeight="1">
      <c r="A120" s="8">
        <v>100</v>
      </c>
      <c r="B120" s="27"/>
      <c r="C120" s="27"/>
      <c r="D120" s="27"/>
      <c r="E120" s="27"/>
      <c r="F120" s="28"/>
      <c r="G120" s="62"/>
      <c r="H120" s="61"/>
      <c r="I120" s="62"/>
      <c r="J120" s="61"/>
      <c r="K120" s="62"/>
      <c r="L120" s="61"/>
      <c r="T120" s="29"/>
      <c r="U120" s="29"/>
    </row>
    <row r="121" ht="13.5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</sheetData>
  <sheetProtection password="E0A3" sheet="1" objects="1" scenarios="1" selectLockedCells="1"/>
  <mergeCells count="40">
    <mergeCell ref="H12:I12"/>
    <mergeCell ref="E11:F11"/>
    <mergeCell ref="E12:F12"/>
    <mergeCell ref="N19:P20"/>
    <mergeCell ref="A19:A20"/>
    <mergeCell ref="B19:B20"/>
    <mergeCell ref="C19:C20"/>
    <mergeCell ref="D19:D20"/>
    <mergeCell ref="E19:E20"/>
    <mergeCell ref="F19:F20"/>
    <mergeCell ref="J1:L1"/>
    <mergeCell ref="A1:B1"/>
    <mergeCell ref="C6:I6"/>
    <mergeCell ref="A4:C4"/>
    <mergeCell ref="C2:G2"/>
    <mergeCell ref="C11:D11"/>
    <mergeCell ref="D8:G8"/>
    <mergeCell ref="A11:B11"/>
    <mergeCell ref="A10:B10"/>
    <mergeCell ref="D10:I10"/>
    <mergeCell ref="A17:B17"/>
    <mergeCell ref="N8:O8"/>
    <mergeCell ref="A8:B8"/>
    <mergeCell ref="A9:B9"/>
    <mergeCell ref="E15:F15"/>
    <mergeCell ref="E17:F17"/>
    <mergeCell ref="H15:I15"/>
    <mergeCell ref="A15:B15"/>
    <mergeCell ref="A12:B12"/>
    <mergeCell ref="C12:D12"/>
    <mergeCell ref="N21:P46"/>
    <mergeCell ref="E9:F9"/>
    <mergeCell ref="N3:N5"/>
    <mergeCell ref="E16:F16"/>
    <mergeCell ref="H2:I2"/>
    <mergeCell ref="A16:B16"/>
    <mergeCell ref="K19:L19"/>
    <mergeCell ref="I19:J19"/>
    <mergeCell ref="G19:H19"/>
    <mergeCell ref="H16:I17"/>
  </mergeCells>
  <conditionalFormatting sqref="I21:J120">
    <cfRule type="expression" priority="11" dxfId="3" stopIfTrue="1">
      <formula>($C$2="徳島県中学校陸上競技大会")</formula>
    </cfRule>
  </conditionalFormatting>
  <conditionalFormatting sqref="K21:L120">
    <cfRule type="expression" priority="10" dxfId="3" stopIfTrue="1">
      <formula>OR($C$2="徳島県中学校陸上競技大会",$C$2="ジュニアオリンピック選手選考会")</formula>
    </cfRule>
  </conditionalFormatting>
  <conditionalFormatting sqref="H21:H120">
    <cfRule type="expression" priority="9" dxfId="0" stopIfTrue="1">
      <formula>AND(G21&lt;&gt;"",H21="")</formula>
    </cfRule>
  </conditionalFormatting>
  <conditionalFormatting sqref="J21:J120">
    <cfRule type="expression" priority="2" dxfId="0" stopIfTrue="1">
      <formula>AND(I21&lt;&gt;"",J21="")</formula>
    </cfRule>
  </conditionalFormatting>
  <conditionalFormatting sqref="L21:L120">
    <cfRule type="expression" priority="1" dxfId="0" stopIfTrue="1">
      <formula>AND(K21&lt;&gt;"",L21="")</formula>
    </cfRule>
  </conditionalFormatting>
  <dataValidations count="21">
    <dataValidation allowBlank="1" showInputMessage="1" showErrorMessage="1" imeMode="hiragana" sqref="C11:D12"/>
    <dataValidation allowBlank="1" showInputMessage="1" showErrorMessage="1" prompt="プログラム編成時の申込に対する問い合わせや，競技会当日,選手のケガ等で緊急に連絡の取れる電話番号" imeMode="off" sqref="C13:F13"/>
    <dataValidation type="whole" allowBlank="1" showInputMessage="1" showErrorMessage="1" promptTitle="学校番号の入力方法について" prompt="右の「番号確認」&#10;ボタンで学校番号を&#10;確認して，入力する" imeMode="off" sqref="N3:N5">
      <formula1>1</formula1>
      <formula2>150</formula2>
    </dataValidation>
    <dataValidation type="whole" allowBlank="1" showInputMessage="1" showErrorMessage="1" promptTitle="ナンバーの入力について" prompt="徳島陸協の登録ナンバー" imeMode="off" sqref="B21:B120">
      <formula1>1</formula1>
      <formula2>9999</formula2>
    </dataValidation>
    <dataValidation allowBlank="1" showInputMessage="1" showErrorMessage="1" promptTitle="フリガナの入力について" prompt="半角カタカナで入力&#10;姓と名の間に，&#10;スペースを入れる" imeMode="halfKatakana" sqref="D21:D120"/>
    <dataValidation type="list" allowBlank="1" showInputMessage="1" showErrorMessage="1" promptTitle="学年の入力について" prompt="リストから選択する" imeMode="off" sqref="E21:E120">
      <formula1>学年</formula1>
    </dataValidation>
    <dataValidation type="list" allowBlank="1" showInputMessage="1" showErrorMessage="1" promptTitle="性別の入力について" prompt="男 = 1　　女 = 2&#10;を入力する" imeMode="off" sqref="F21:F120">
      <formula1>性別</formula1>
    </dataValidation>
    <dataValidation type="list" allowBlank="1" showInputMessage="1" showErrorMessage="1" sqref="N12">
      <formula1>県</formula1>
    </dataValidation>
    <dataValidation type="whole" allowBlank="1" showInputMessage="1" showErrorMessage="1" promptTitle="記録の入力方法について" prompt="最高記録をすべての選手に入力する&#10;単位は入力せず，&#10;数字のみ入力する&#10;45秒00 = 4500&#10;&#10;記録のない場合は無記入" imeMode="off" sqref="L21:L120">
      <formula1>3500</formula1>
      <formula2>12000</formula2>
    </dataValidation>
    <dataValidation type="list" allowBlank="1" showInputMessage="1" showErrorMessage="1" promptTitle="リレーチームの入力方法について" prompt="チーム全員に１を入力&#10;２チーム参加は，&#10;２チーム目全員に２を入力&#10;３チーム目も同様&#10;※男女は，性別で判断するので&#10;男女とも１チーム目には１を入力すること" imeMode="off" sqref="K21:K120">
      <formula1>ﾘﾚｰ</formula1>
    </dataValidation>
    <dataValidation allowBlank="1" showInputMessage="1" showErrorMessage="1" promptTitle="氏名の入力方法について" prompt="姓と名の間に，&#10;スペースを入れる" imeMode="hiragana" sqref="C21:C120"/>
    <dataValidation type="list" allowBlank="1" showInputMessage="1" showErrorMessage="1" promptTitle="＊＊＊＊＊＊＊＊＊　重　要　＊＊＊＊＊＊＊＊＊" prompt="大会名をリストから選択すると種目が入力可能になる&#10;&#10;一度保存終了した大会の種目を訂正・追加する場合&#10;大会名を削除せず，もう一度リストから選択すると，&#10;種目が入力可能になる&#10;&#10;大会名を削除すると，種目は，全て削除される" sqref="C2:G2">
      <formula1>競技名</formula1>
    </dataValidation>
    <dataValidation type="whole" allowBlank="1" showInputMessage="1" showErrorMessage="1" promptTitle="参加料の入力方法について" prompt="参加料に変更の&#10;ある場合は訂正する" imeMode="off" sqref="O9:O10">
      <formula1>300</formula1>
      <formula2>1500</formula2>
    </dataValidation>
    <dataValidation allowBlank="1" showInputMessage="1" showErrorMessage="1" promptTitle="クラブチームの入力について" prompt="学校番号を入力せずに直接入力" imeMode="off" sqref="I8:I9"/>
    <dataValidation allowBlank="1" showInputMessage="1" showErrorMessage="1" promptTitle="日付の入力方法について" prompt="平成25年7月7日は&#10;13/7/7と入力する" imeMode="off" sqref="J1:L1"/>
    <dataValidation allowBlank="1" showInputMessage="1" showErrorMessage="1" promptTitle="クラブチームの入力について" prompt="学校番号を入力せずに直接入力" imeMode="hiragana" sqref="D8:G8 D9:D10 E10:I10"/>
    <dataValidation allowBlank="1" showInputMessage="1" showErrorMessage="1" promptTitle="クラブチームの入力について" prompt="学校番号を入力せずに直接入力" imeMode="halfKatakana" sqref="G9"/>
    <dataValidation allowBlank="1" showInputMessage="1" showErrorMessage="1" promptTitle="クラブチームの入力について" prompt="学校番号を入力せずに直接入力&#10;数字のみ 7桁" imeMode="off" sqref="C10"/>
    <dataValidation type="whole" allowBlank="1" showInputMessage="1" showErrorMessage="1" promptTitle="記録の入力方法について" prompt="最高記録を入力する&#10;単位は入力せず，&#10;数字のみ入力する&#10;12秒34 = 1234&#10;9分10秒20 = 91020&#10;5m50 = 550 等&#10;(ﾄﾗｯｸは1/100まで記入)&#10;記録のない場合は無記入" imeMode="off" sqref="H21:H120 J21:J120">
      <formula1>100</formula1>
      <formula2>200000</formula2>
    </dataValidation>
    <dataValidation allowBlank="1" showInputMessage="1" showErrorMessage="1" promptTitle="緊急連絡先の入力方法について" prompt="プログラム編成時の&#10;申込に対する問い合わせや，&#10;競技会当日,選手のケガ等で&#10;緊急に連絡の取れる電話番号" imeMode="off" sqref="H12:I12"/>
    <dataValidation type="list" allowBlank="1" showInputMessage="1" showErrorMessage="1" promptTitle="種目の入力方法について" prompt="大会名変更により&#10;リストが変更される&#10;必ず，リストから選択する" sqref="I21:I120">
      <formula1>ＪＯ</formula1>
    </dataValidation>
  </dataValidations>
  <printOptions/>
  <pageMargins left="0.3937007874015748" right="0.1968503937007874" top="0.3937007874015748" bottom="0.3937007874015748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00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0.8515625" style="32" customWidth="1"/>
    <col min="2" max="3" width="15.57421875" style="32" customWidth="1"/>
    <col min="4" max="4" width="2.421875" style="32" customWidth="1"/>
    <col min="5" max="5" width="3.140625" style="32" customWidth="1"/>
    <col min="6" max="6" width="9.57421875" style="32" customWidth="1"/>
    <col min="7" max="8" width="2.421875" style="32" customWidth="1"/>
    <col min="9" max="9" width="9.00390625" style="32" customWidth="1"/>
    <col min="10" max="11" width="14.421875" style="32" customWidth="1"/>
    <col min="12" max="16384" width="9.00390625" style="31" customWidth="1"/>
  </cols>
  <sheetData>
    <row r="1" spans="1:11" ht="12">
      <c r="A1" s="12" t="s">
        <v>521</v>
      </c>
      <c r="B1" s="12" t="s">
        <v>522</v>
      </c>
      <c r="C1" s="12" t="s">
        <v>523</v>
      </c>
      <c r="D1" s="12" t="s">
        <v>524</v>
      </c>
      <c r="E1" s="12" t="s">
        <v>525</v>
      </c>
      <c r="F1" s="12" t="s">
        <v>526</v>
      </c>
      <c r="G1" s="12" t="s">
        <v>527</v>
      </c>
      <c r="H1" s="12" t="s">
        <v>528</v>
      </c>
      <c r="I1" s="12" t="s">
        <v>529</v>
      </c>
      <c r="J1" s="12" t="s">
        <v>530</v>
      </c>
      <c r="K1" s="12" t="s">
        <v>531</v>
      </c>
    </row>
    <row r="2" spans="9:11" ht="12">
      <c r="I2" s="33"/>
      <c r="J2" s="33"/>
      <c r="K2" s="33"/>
    </row>
    <row r="3" spans="9:11" ht="12">
      <c r="I3" s="33"/>
      <c r="J3" s="33"/>
      <c r="K3" s="33"/>
    </row>
    <row r="4" spans="9:11" ht="12">
      <c r="I4" s="33"/>
      <c r="J4" s="33"/>
      <c r="K4" s="33"/>
    </row>
    <row r="5" spans="9:11" ht="12">
      <c r="I5" s="33"/>
      <c r="J5" s="33"/>
      <c r="K5" s="33"/>
    </row>
    <row r="6" spans="9:11" ht="12">
      <c r="I6" s="33"/>
      <c r="J6" s="33"/>
      <c r="K6" s="33"/>
    </row>
    <row r="7" spans="9:11" ht="12">
      <c r="I7" s="33"/>
      <c r="J7" s="33"/>
      <c r="K7" s="33"/>
    </row>
    <row r="8" spans="9:11" ht="12">
      <c r="I8" s="33"/>
      <c r="J8" s="33"/>
      <c r="K8" s="33"/>
    </row>
    <row r="9" spans="9:11" ht="12">
      <c r="I9" s="33"/>
      <c r="J9" s="33"/>
      <c r="K9" s="33"/>
    </row>
    <row r="10" spans="9:11" ht="12">
      <c r="I10" s="33"/>
      <c r="J10" s="33"/>
      <c r="K10" s="33"/>
    </row>
    <row r="11" spans="9:11" ht="12">
      <c r="I11" s="33"/>
      <c r="J11" s="33"/>
      <c r="K11" s="33"/>
    </row>
    <row r="12" spans="9:11" ht="12">
      <c r="I12" s="33"/>
      <c r="J12" s="33"/>
      <c r="K12" s="33"/>
    </row>
    <row r="13" spans="9:11" ht="12">
      <c r="I13" s="33"/>
      <c r="J13" s="33"/>
      <c r="K13" s="33"/>
    </row>
    <row r="14" spans="9:11" ht="12">
      <c r="I14" s="33"/>
      <c r="J14" s="33"/>
      <c r="K14" s="33"/>
    </row>
    <row r="15" spans="9:11" ht="12">
      <c r="I15" s="33"/>
      <c r="J15" s="33"/>
      <c r="K15" s="33"/>
    </row>
    <row r="16" spans="9:11" ht="12">
      <c r="I16" s="33"/>
      <c r="J16" s="33"/>
      <c r="K16" s="33"/>
    </row>
    <row r="17" spans="9:11" ht="12">
      <c r="I17" s="33"/>
      <c r="J17" s="33"/>
      <c r="K17" s="33"/>
    </row>
    <row r="18" spans="9:11" ht="12">
      <c r="I18" s="33"/>
      <c r="J18" s="33"/>
      <c r="K18" s="33"/>
    </row>
    <row r="19" spans="9:11" ht="12">
      <c r="I19" s="33"/>
      <c r="J19" s="33"/>
      <c r="K19" s="33"/>
    </row>
    <row r="20" spans="9:11" ht="12">
      <c r="I20" s="33"/>
      <c r="J20" s="33"/>
      <c r="K20" s="33"/>
    </row>
    <row r="21" spans="9:11" ht="12">
      <c r="I21" s="33"/>
      <c r="J21" s="33"/>
      <c r="K21" s="33"/>
    </row>
    <row r="22" spans="9:11" ht="12">
      <c r="I22" s="33"/>
      <c r="J22" s="33"/>
      <c r="K22" s="33"/>
    </row>
    <row r="23" spans="9:11" ht="12">
      <c r="I23" s="33"/>
      <c r="J23" s="33"/>
      <c r="K23" s="33"/>
    </row>
    <row r="24" spans="9:11" ht="12">
      <c r="I24" s="33"/>
      <c r="J24" s="33"/>
      <c r="K24" s="33"/>
    </row>
    <row r="25" spans="9:11" ht="12">
      <c r="I25" s="33"/>
      <c r="J25" s="33"/>
      <c r="K25" s="33"/>
    </row>
    <row r="26" spans="9:11" ht="12">
      <c r="I26" s="33"/>
      <c r="J26" s="33"/>
      <c r="K26" s="33"/>
    </row>
    <row r="27" spans="9:11" ht="12">
      <c r="I27" s="33"/>
      <c r="J27" s="33"/>
      <c r="K27" s="33"/>
    </row>
    <row r="28" spans="9:11" ht="12">
      <c r="I28" s="33"/>
      <c r="J28" s="33"/>
      <c r="K28" s="33"/>
    </row>
    <row r="29" spans="9:11" ht="12">
      <c r="I29" s="33"/>
      <c r="J29" s="33"/>
      <c r="K29" s="33"/>
    </row>
    <row r="30" spans="9:11" ht="12">
      <c r="I30" s="33"/>
      <c r="J30" s="33"/>
      <c r="K30" s="33"/>
    </row>
    <row r="31" spans="9:11" ht="12">
      <c r="I31" s="33"/>
      <c r="J31" s="33"/>
      <c r="K31" s="33"/>
    </row>
    <row r="32" spans="9:11" ht="12">
      <c r="I32" s="33"/>
      <c r="J32" s="33"/>
      <c r="K32" s="33"/>
    </row>
    <row r="33" spans="9:11" ht="12">
      <c r="I33" s="33"/>
      <c r="J33" s="33"/>
      <c r="K33" s="33"/>
    </row>
    <row r="34" spans="9:11" ht="12">
      <c r="I34" s="33"/>
      <c r="J34" s="33"/>
      <c r="K34" s="33"/>
    </row>
    <row r="35" spans="9:11" ht="12">
      <c r="I35" s="33"/>
      <c r="J35" s="33"/>
      <c r="K35" s="33"/>
    </row>
    <row r="36" spans="9:11" ht="12">
      <c r="I36" s="33"/>
      <c r="J36" s="33"/>
      <c r="K36" s="33"/>
    </row>
    <row r="37" spans="9:11" ht="12">
      <c r="I37" s="33"/>
      <c r="J37" s="33"/>
      <c r="K37" s="33"/>
    </row>
    <row r="38" spans="9:11" ht="12">
      <c r="I38" s="33"/>
      <c r="J38" s="33"/>
      <c r="K38" s="33"/>
    </row>
    <row r="39" spans="9:11" ht="12">
      <c r="I39" s="33"/>
      <c r="J39" s="33"/>
      <c r="K39" s="33"/>
    </row>
    <row r="40" spans="9:11" ht="12">
      <c r="I40" s="33"/>
      <c r="J40" s="33"/>
      <c r="K40" s="33"/>
    </row>
    <row r="41" spans="9:11" ht="12">
      <c r="I41" s="33"/>
      <c r="J41" s="33"/>
      <c r="K41" s="33"/>
    </row>
    <row r="42" spans="9:11" ht="12">
      <c r="I42" s="33"/>
      <c r="J42" s="33"/>
      <c r="K42" s="33"/>
    </row>
    <row r="43" spans="9:11" ht="12">
      <c r="I43" s="33"/>
      <c r="J43" s="33"/>
      <c r="K43" s="33"/>
    </row>
    <row r="44" spans="9:11" ht="12">
      <c r="I44" s="33"/>
      <c r="J44" s="33"/>
      <c r="K44" s="33"/>
    </row>
    <row r="45" spans="9:11" ht="12">
      <c r="I45" s="33"/>
      <c r="J45" s="33"/>
      <c r="K45" s="33"/>
    </row>
    <row r="46" spans="9:11" ht="12">
      <c r="I46" s="33"/>
      <c r="J46" s="33"/>
      <c r="K46" s="33"/>
    </row>
    <row r="47" spans="9:11" ht="12">
      <c r="I47" s="33"/>
      <c r="J47" s="33"/>
      <c r="K47" s="33"/>
    </row>
    <row r="48" spans="9:11" ht="12">
      <c r="I48" s="33"/>
      <c r="J48" s="33"/>
      <c r="K48" s="33"/>
    </row>
    <row r="49" spans="9:11" ht="12">
      <c r="I49" s="33"/>
      <c r="J49" s="33"/>
      <c r="K49" s="33"/>
    </row>
    <row r="50" spans="9:11" ht="12">
      <c r="I50" s="33"/>
      <c r="J50" s="33"/>
      <c r="K50" s="33"/>
    </row>
    <row r="51" spans="9:11" ht="12">
      <c r="I51" s="33"/>
      <c r="J51" s="33"/>
      <c r="K51" s="33"/>
    </row>
    <row r="52" spans="9:11" ht="12">
      <c r="I52" s="33"/>
      <c r="J52" s="33"/>
      <c r="K52" s="33"/>
    </row>
    <row r="53" spans="9:11" ht="12">
      <c r="I53" s="33"/>
      <c r="J53" s="33"/>
      <c r="K53" s="33"/>
    </row>
    <row r="54" spans="9:11" ht="12">
      <c r="I54" s="33"/>
      <c r="J54" s="33"/>
      <c r="K54" s="33"/>
    </row>
    <row r="55" spans="9:11" ht="12">
      <c r="I55" s="33"/>
      <c r="J55" s="33"/>
      <c r="K55" s="33"/>
    </row>
    <row r="56" spans="9:11" ht="12">
      <c r="I56" s="33"/>
      <c r="J56" s="33"/>
      <c r="K56" s="33"/>
    </row>
    <row r="57" spans="9:11" ht="12">
      <c r="I57" s="33"/>
      <c r="J57" s="33"/>
      <c r="K57" s="33"/>
    </row>
    <row r="58" spans="9:11" ht="12">
      <c r="I58" s="33"/>
      <c r="J58" s="33"/>
      <c r="K58" s="33"/>
    </row>
    <row r="59" spans="9:11" ht="12">
      <c r="I59" s="33"/>
      <c r="J59" s="33"/>
      <c r="K59" s="33"/>
    </row>
    <row r="60" spans="9:11" ht="12">
      <c r="I60" s="33"/>
      <c r="J60" s="33"/>
      <c r="K60" s="33"/>
    </row>
    <row r="61" spans="9:11" ht="12">
      <c r="I61" s="33"/>
      <c r="J61" s="33"/>
      <c r="K61" s="33"/>
    </row>
    <row r="62" spans="9:11" ht="12">
      <c r="I62" s="33"/>
      <c r="J62" s="33"/>
      <c r="K62" s="33"/>
    </row>
    <row r="63" spans="9:11" ht="12">
      <c r="I63" s="33"/>
      <c r="J63" s="33"/>
      <c r="K63" s="33"/>
    </row>
    <row r="64" spans="9:11" ht="12">
      <c r="I64" s="33"/>
      <c r="J64" s="33"/>
      <c r="K64" s="33"/>
    </row>
    <row r="65" spans="9:11" ht="12">
      <c r="I65" s="33"/>
      <c r="J65" s="33"/>
      <c r="K65" s="33"/>
    </row>
    <row r="66" spans="9:11" ht="12">
      <c r="I66" s="33"/>
      <c r="J66" s="33"/>
      <c r="K66" s="33"/>
    </row>
    <row r="67" spans="9:11" ht="12">
      <c r="I67" s="33"/>
      <c r="J67" s="33"/>
      <c r="K67" s="33"/>
    </row>
    <row r="68" spans="9:11" ht="12">
      <c r="I68" s="33"/>
      <c r="J68" s="33"/>
      <c r="K68" s="33"/>
    </row>
    <row r="69" spans="9:11" ht="12">
      <c r="I69" s="33"/>
      <c r="J69" s="33"/>
      <c r="K69" s="33"/>
    </row>
    <row r="70" spans="9:11" ht="12">
      <c r="I70" s="33"/>
      <c r="J70" s="33"/>
      <c r="K70" s="33"/>
    </row>
    <row r="71" spans="9:11" ht="12">
      <c r="I71" s="33"/>
      <c r="J71" s="33"/>
      <c r="K71" s="33"/>
    </row>
    <row r="72" spans="9:11" ht="12">
      <c r="I72" s="33"/>
      <c r="J72" s="33"/>
      <c r="K72" s="33"/>
    </row>
    <row r="73" spans="9:11" ht="12">
      <c r="I73" s="33"/>
      <c r="J73" s="33"/>
      <c r="K73" s="33"/>
    </row>
    <row r="74" spans="9:11" ht="12">
      <c r="I74" s="33"/>
      <c r="J74" s="33"/>
      <c r="K74" s="33"/>
    </row>
    <row r="75" spans="9:11" ht="12">
      <c r="I75" s="33"/>
      <c r="J75" s="33"/>
      <c r="K75" s="33"/>
    </row>
    <row r="76" spans="9:11" ht="12">
      <c r="I76" s="33"/>
      <c r="J76" s="33"/>
      <c r="K76" s="33"/>
    </row>
    <row r="77" spans="9:11" ht="12">
      <c r="I77" s="33"/>
      <c r="J77" s="33"/>
      <c r="K77" s="33"/>
    </row>
    <row r="78" spans="9:11" ht="12">
      <c r="I78" s="33"/>
      <c r="J78" s="33"/>
      <c r="K78" s="33"/>
    </row>
    <row r="79" spans="9:11" ht="12">
      <c r="I79" s="33"/>
      <c r="J79" s="33"/>
      <c r="K79" s="33"/>
    </row>
    <row r="80" spans="9:11" ht="12">
      <c r="I80" s="33"/>
      <c r="J80" s="33"/>
      <c r="K80" s="33"/>
    </row>
    <row r="81" spans="9:11" ht="12">
      <c r="I81" s="33"/>
      <c r="J81" s="33"/>
      <c r="K81" s="33"/>
    </row>
    <row r="82" spans="9:11" ht="12">
      <c r="I82" s="33"/>
      <c r="J82" s="33"/>
      <c r="K82" s="33"/>
    </row>
    <row r="83" spans="9:11" ht="12">
      <c r="I83" s="33"/>
      <c r="J83" s="33"/>
      <c r="K83" s="33"/>
    </row>
    <row r="84" spans="9:11" ht="12">
      <c r="I84" s="33"/>
      <c r="J84" s="33"/>
      <c r="K84" s="33"/>
    </row>
    <row r="85" spans="9:11" ht="12">
      <c r="I85" s="33"/>
      <c r="J85" s="33"/>
      <c r="K85" s="33"/>
    </row>
    <row r="86" spans="9:11" ht="12">
      <c r="I86" s="33"/>
      <c r="J86" s="33"/>
      <c r="K86" s="33"/>
    </row>
    <row r="87" spans="9:11" ht="12">
      <c r="I87" s="33"/>
      <c r="J87" s="33"/>
      <c r="K87" s="33"/>
    </row>
    <row r="88" spans="9:11" ht="12">
      <c r="I88" s="33"/>
      <c r="J88" s="33"/>
      <c r="K88" s="33"/>
    </row>
    <row r="89" spans="9:11" ht="12">
      <c r="I89" s="33"/>
      <c r="J89" s="33"/>
      <c r="K89" s="33"/>
    </row>
    <row r="90" spans="9:11" ht="12">
      <c r="I90" s="33"/>
      <c r="J90" s="33"/>
      <c r="K90" s="33"/>
    </row>
    <row r="91" spans="9:11" ht="12">
      <c r="I91" s="33"/>
      <c r="J91" s="33"/>
      <c r="K91" s="33"/>
    </row>
    <row r="92" spans="9:11" ht="12">
      <c r="I92" s="33"/>
      <c r="J92" s="33"/>
      <c r="K92" s="33"/>
    </row>
    <row r="93" spans="9:11" ht="12">
      <c r="I93" s="33"/>
      <c r="J93" s="33"/>
      <c r="K93" s="33"/>
    </row>
    <row r="94" spans="9:11" ht="12">
      <c r="I94" s="33"/>
      <c r="J94" s="33"/>
      <c r="K94" s="33"/>
    </row>
    <row r="95" spans="9:11" ht="12">
      <c r="I95" s="33"/>
      <c r="J95" s="33"/>
      <c r="K95" s="33"/>
    </row>
    <row r="96" spans="9:11" ht="12">
      <c r="I96" s="33"/>
      <c r="J96" s="33"/>
      <c r="K96" s="33"/>
    </row>
    <row r="97" spans="9:11" ht="12">
      <c r="I97" s="33"/>
      <c r="J97" s="33"/>
      <c r="K97" s="33"/>
    </row>
    <row r="98" spans="9:11" ht="12">
      <c r="I98" s="33"/>
      <c r="J98" s="33"/>
      <c r="K98" s="33"/>
    </row>
    <row r="99" spans="9:11" ht="12">
      <c r="I99" s="33"/>
      <c r="J99" s="33"/>
      <c r="K99" s="33"/>
    </row>
    <row r="100" spans="9:11" ht="12">
      <c r="I100" s="33"/>
      <c r="J100" s="33"/>
      <c r="K10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2.421875" style="31" customWidth="1"/>
    <col min="2" max="2" width="3.421875" style="31" customWidth="1"/>
    <col min="3" max="4" width="11.421875" style="31" customWidth="1"/>
    <col min="5" max="5" width="8.8515625" style="31" customWidth="1"/>
    <col min="6" max="11" width="11.7109375" style="31" customWidth="1"/>
    <col min="12" max="16384" width="9.00390625" style="31" customWidth="1"/>
  </cols>
  <sheetData>
    <row r="1" spans="1:11" ht="12">
      <c r="A1" s="12" t="s">
        <v>532</v>
      </c>
      <c r="B1" s="12" t="s">
        <v>533</v>
      </c>
      <c r="C1" s="12" t="s">
        <v>534</v>
      </c>
      <c r="D1" s="12" t="s">
        <v>535</v>
      </c>
      <c r="E1" s="12" t="s">
        <v>536</v>
      </c>
      <c r="F1" s="12" t="s">
        <v>537</v>
      </c>
      <c r="G1" s="12" t="s">
        <v>538</v>
      </c>
      <c r="H1" s="12" t="s">
        <v>539</v>
      </c>
      <c r="I1" s="12" t="s">
        <v>540</v>
      </c>
      <c r="J1" s="12" t="s">
        <v>541</v>
      </c>
      <c r="K1" s="12" t="s">
        <v>542</v>
      </c>
    </row>
    <row r="2" ht="12">
      <c r="E2" s="34"/>
    </row>
    <row r="3" ht="12">
      <c r="E3" s="34"/>
    </row>
    <row r="4" ht="12">
      <c r="E4" s="34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ht="12">
      <c r="E10" s="34"/>
    </row>
    <row r="11" ht="12">
      <c r="E11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421875" style="31" customWidth="1"/>
    <col min="2" max="2" width="3.421875" style="31" customWidth="1"/>
    <col min="3" max="4" width="11.421875" style="31" customWidth="1"/>
    <col min="5" max="5" width="8.8515625" style="31" customWidth="1"/>
    <col min="6" max="11" width="11.7109375" style="31" customWidth="1"/>
    <col min="12" max="16384" width="9.00390625" style="31" customWidth="1"/>
  </cols>
  <sheetData>
    <row r="1" spans="1:11" ht="12">
      <c r="A1" s="12" t="s">
        <v>532</v>
      </c>
      <c r="B1" s="12" t="s">
        <v>533</v>
      </c>
      <c r="C1" s="12" t="s">
        <v>534</v>
      </c>
      <c r="D1" s="12" t="s">
        <v>535</v>
      </c>
      <c r="E1" s="12" t="s">
        <v>536</v>
      </c>
      <c r="F1" s="12" t="s">
        <v>537</v>
      </c>
      <c r="G1" s="12" t="s">
        <v>538</v>
      </c>
      <c r="H1" s="12" t="s">
        <v>539</v>
      </c>
      <c r="I1" s="12" t="s">
        <v>540</v>
      </c>
      <c r="J1" s="12" t="s">
        <v>541</v>
      </c>
      <c r="K1" s="12" t="s">
        <v>542</v>
      </c>
    </row>
    <row r="2" ht="12">
      <c r="E2" s="34"/>
    </row>
    <row r="3" ht="12">
      <c r="E3" s="34"/>
    </row>
    <row r="4" ht="12">
      <c r="E4" s="34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ht="12">
      <c r="E10" s="34"/>
    </row>
    <row r="11" ht="12">
      <c r="E11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2" width="10.7109375" style="32" customWidth="1"/>
    <col min="3" max="3" width="11.00390625" style="32" customWidth="1"/>
    <col min="4" max="4" width="20.421875" style="32" customWidth="1"/>
    <col min="5" max="5" width="5.8515625" style="32" customWidth="1"/>
    <col min="6" max="16384" width="9.00390625" style="31" customWidth="1"/>
  </cols>
  <sheetData>
    <row r="1" spans="1:5" ht="12">
      <c r="A1" s="32" t="s">
        <v>543</v>
      </c>
      <c r="B1" s="32" t="s">
        <v>547</v>
      </c>
      <c r="C1" s="32" t="s">
        <v>544</v>
      </c>
      <c r="D1" s="32" t="s">
        <v>545</v>
      </c>
      <c r="E1" s="32" t="s">
        <v>546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88"/>
  <sheetViews>
    <sheetView showGridLines="0" showRowColHeaders="0" zoomScalePageLayoutView="0" workbookViewId="0" topLeftCell="F1">
      <pane ySplit="1" topLeftCell="A11" activePane="bottomLeft" state="frozen"/>
      <selection pane="topLeft" activeCell="F1" sqref="F1"/>
      <selection pane="bottomLeft" activeCell="K11" sqref="K11"/>
    </sheetView>
  </sheetViews>
  <sheetFormatPr defaultColWidth="9.140625" defaultRowHeight="13.5" customHeight="1" zeroHeight="1"/>
  <cols>
    <col min="1" max="1" width="3.421875" style="45" hidden="1" customWidth="1"/>
    <col min="2" max="2" width="7.421875" style="39" hidden="1" customWidth="1"/>
    <col min="3" max="3" width="6.421875" style="40" hidden="1" customWidth="1"/>
    <col min="4" max="4" width="17.28125" style="46" hidden="1" customWidth="1"/>
    <col min="5" max="5" width="2.8515625" style="41" hidden="1" customWidth="1"/>
    <col min="6" max="6" width="9.421875" style="48" bestFit="1" customWidth="1"/>
    <col min="7" max="7" width="5.421875" style="39" bestFit="1" customWidth="1"/>
    <col min="8" max="8" width="9.421875" style="48" hidden="1" customWidth="1"/>
    <col min="9" max="9" width="22.7109375" style="48" hidden="1" customWidth="1"/>
    <col min="10" max="10" width="21.57421875" style="48" hidden="1" customWidth="1"/>
    <col min="11" max="11" width="11.57421875" style="45" bestFit="1" customWidth="1"/>
    <col min="12" max="12" width="13.8515625" style="45" hidden="1" customWidth="1"/>
    <col min="13" max="13" width="9.421875" style="45" hidden="1" customWidth="1"/>
    <col min="14" max="14" width="38.28125" style="45" hidden="1" customWidth="1"/>
    <col min="15" max="15" width="16.140625" style="45" hidden="1" customWidth="1"/>
    <col min="16" max="16" width="15.00390625" style="45" hidden="1" customWidth="1"/>
    <col min="17" max="17" width="9.00390625" style="45" hidden="1" customWidth="1"/>
    <col min="18" max="18" width="3.421875" style="45" hidden="1" customWidth="1"/>
    <col min="19" max="19" width="36.140625" style="45" hidden="1" customWidth="1"/>
    <col min="20" max="24" width="17.28125" style="45" hidden="1" customWidth="1"/>
    <col min="25" max="255" width="9.00390625" style="45" hidden="1" customWidth="1"/>
    <col min="256" max="16384" width="9.00390625" style="45" customWidth="1"/>
  </cols>
  <sheetData>
    <row r="1" spans="1:24" ht="32.25" customHeight="1">
      <c r="A1" s="38" t="s">
        <v>33</v>
      </c>
      <c r="B1" s="39" t="s">
        <v>561</v>
      </c>
      <c r="C1" s="40" t="s">
        <v>562</v>
      </c>
      <c r="D1" s="41" t="s">
        <v>35</v>
      </c>
      <c r="E1" s="38" t="s">
        <v>563</v>
      </c>
      <c r="F1" s="42" t="s">
        <v>564</v>
      </c>
      <c r="G1" s="43" t="s">
        <v>565</v>
      </c>
      <c r="H1" s="44" t="s">
        <v>566</v>
      </c>
      <c r="I1" s="44" t="s">
        <v>567</v>
      </c>
      <c r="J1" s="44" t="s">
        <v>79</v>
      </c>
      <c r="K1" s="42" t="s">
        <v>568</v>
      </c>
      <c r="L1" s="39" t="s">
        <v>79</v>
      </c>
      <c r="M1" s="39" t="s">
        <v>569</v>
      </c>
      <c r="N1" s="39" t="s">
        <v>570</v>
      </c>
      <c r="O1" s="39" t="s">
        <v>80</v>
      </c>
      <c r="P1" s="39" t="s">
        <v>81</v>
      </c>
      <c r="U1" s="46"/>
      <c r="V1" s="46"/>
      <c r="W1" s="46"/>
      <c r="X1" s="46"/>
    </row>
    <row r="2" spans="1:23" ht="13.5">
      <c r="A2" s="45">
        <v>1</v>
      </c>
      <c r="B2" s="39" t="s">
        <v>38</v>
      </c>
      <c r="C2" s="40" t="s">
        <v>2</v>
      </c>
      <c r="D2" s="46" t="s">
        <v>5</v>
      </c>
      <c r="E2" s="41">
        <v>1</v>
      </c>
      <c r="F2" s="47" t="s">
        <v>571</v>
      </c>
      <c r="G2" s="42">
        <v>1</v>
      </c>
      <c r="H2" s="48">
        <v>365001</v>
      </c>
      <c r="I2" s="48" t="s">
        <v>578</v>
      </c>
      <c r="J2" s="48" t="s">
        <v>82</v>
      </c>
      <c r="K2" s="49" t="s">
        <v>579</v>
      </c>
      <c r="L2" s="45" t="s">
        <v>83</v>
      </c>
      <c r="M2" s="45">
        <v>7700807</v>
      </c>
      <c r="N2" s="45" t="s">
        <v>84</v>
      </c>
      <c r="O2" s="45" t="s">
        <v>85</v>
      </c>
      <c r="P2" s="45" t="s">
        <v>86</v>
      </c>
      <c r="R2" s="45">
        <v>1</v>
      </c>
      <c r="S2" s="45" t="s">
        <v>574</v>
      </c>
      <c r="T2" s="46" t="s">
        <v>5</v>
      </c>
      <c r="U2" s="46" t="s">
        <v>5</v>
      </c>
      <c r="V2" s="46" t="s">
        <v>812</v>
      </c>
      <c r="W2" s="46" t="s">
        <v>5</v>
      </c>
    </row>
    <row r="3" spans="1:23" ht="13.5">
      <c r="A3" s="45">
        <v>2</v>
      </c>
      <c r="B3" s="39" t="s">
        <v>39</v>
      </c>
      <c r="C3" s="40" t="s">
        <v>3</v>
      </c>
      <c r="D3" s="46" t="s">
        <v>6</v>
      </c>
      <c r="E3" s="41">
        <v>1</v>
      </c>
      <c r="F3" s="50"/>
      <c r="G3" s="42">
        <v>2</v>
      </c>
      <c r="H3" s="48">
        <v>365002</v>
      </c>
      <c r="I3" s="48" t="s">
        <v>575</v>
      </c>
      <c r="J3" s="48" t="s">
        <v>87</v>
      </c>
      <c r="K3" s="49" t="s">
        <v>576</v>
      </c>
      <c r="L3" s="45" t="s">
        <v>88</v>
      </c>
      <c r="M3" s="45">
        <v>7700943</v>
      </c>
      <c r="N3" s="45" t="s">
        <v>89</v>
      </c>
      <c r="O3" s="45" t="s">
        <v>90</v>
      </c>
      <c r="P3" s="45" t="s">
        <v>91</v>
      </c>
      <c r="R3" s="45">
        <v>2</v>
      </c>
      <c r="S3" s="45" t="s">
        <v>577</v>
      </c>
      <c r="T3" s="46" t="s">
        <v>6</v>
      </c>
      <c r="U3" s="46" t="s">
        <v>6</v>
      </c>
      <c r="V3" s="46" t="s">
        <v>815</v>
      </c>
      <c r="W3" s="46" t="s">
        <v>6</v>
      </c>
    </row>
    <row r="4" spans="1:23" ht="13.5">
      <c r="A4" s="45">
        <v>3</v>
      </c>
      <c r="B4" s="39" t="s">
        <v>40</v>
      </c>
      <c r="C4" s="40" t="s">
        <v>4</v>
      </c>
      <c r="D4" s="46" t="s">
        <v>7</v>
      </c>
      <c r="E4" s="41">
        <v>1</v>
      </c>
      <c r="F4" s="50"/>
      <c r="G4" s="42">
        <v>3</v>
      </c>
      <c r="H4" s="48">
        <v>365003</v>
      </c>
      <c r="I4" s="48" t="s">
        <v>581</v>
      </c>
      <c r="J4" s="48" t="s">
        <v>92</v>
      </c>
      <c r="K4" s="49" t="s">
        <v>582</v>
      </c>
      <c r="L4" s="45" t="s">
        <v>93</v>
      </c>
      <c r="M4" s="45">
        <v>7700005</v>
      </c>
      <c r="N4" s="45" t="s">
        <v>94</v>
      </c>
      <c r="O4" s="45" t="s">
        <v>95</v>
      </c>
      <c r="P4" s="45" t="s">
        <v>96</v>
      </c>
      <c r="R4" s="45">
        <v>3</v>
      </c>
      <c r="S4" s="45" t="s">
        <v>580</v>
      </c>
      <c r="T4" s="46" t="s">
        <v>7</v>
      </c>
      <c r="U4" s="46" t="s">
        <v>7</v>
      </c>
      <c r="V4" s="46" t="s">
        <v>819</v>
      </c>
      <c r="W4" s="46" t="s">
        <v>14</v>
      </c>
    </row>
    <row r="5" spans="1:23" ht="13.5">
      <c r="A5" s="45">
        <v>4</v>
      </c>
      <c r="B5" s="39" t="s">
        <v>41</v>
      </c>
      <c r="C5" s="40" t="s">
        <v>17</v>
      </c>
      <c r="D5" s="46" t="s">
        <v>14</v>
      </c>
      <c r="E5" s="41">
        <v>1</v>
      </c>
      <c r="F5" s="50"/>
      <c r="G5" s="42">
        <v>4</v>
      </c>
      <c r="H5" s="48">
        <v>365004</v>
      </c>
      <c r="I5" s="48" t="s">
        <v>584</v>
      </c>
      <c r="J5" s="48" t="s">
        <v>97</v>
      </c>
      <c r="K5" s="49" t="s">
        <v>585</v>
      </c>
      <c r="L5" s="45" t="s">
        <v>98</v>
      </c>
      <c r="M5" s="45">
        <v>7700863</v>
      </c>
      <c r="N5" s="45" t="s">
        <v>99</v>
      </c>
      <c r="O5" s="45" t="s">
        <v>100</v>
      </c>
      <c r="P5" s="45" t="s">
        <v>101</v>
      </c>
      <c r="R5" s="45">
        <v>4</v>
      </c>
      <c r="S5" s="45" t="s">
        <v>583</v>
      </c>
      <c r="T5" s="46" t="s">
        <v>14</v>
      </c>
      <c r="U5" s="46" t="s">
        <v>14</v>
      </c>
      <c r="V5" s="46" t="s">
        <v>821</v>
      </c>
      <c r="W5" s="46" t="s">
        <v>15</v>
      </c>
    </row>
    <row r="6" spans="1:23" ht="13.5">
      <c r="A6" s="45">
        <v>5</v>
      </c>
      <c r="B6" s="39" t="s">
        <v>42</v>
      </c>
      <c r="C6" s="40" t="s">
        <v>8</v>
      </c>
      <c r="D6" s="46" t="s">
        <v>15</v>
      </c>
      <c r="E6" s="41">
        <v>1</v>
      </c>
      <c r="F6" s="50"/>
      <c r="G6" s="42">
        <v>5</v>
      </c>
      <c r="H6" s="48">
        <v>365005</v>
      </c>
      <c r="I6" s="48" t="s">
        <v>587</v>
      </c>
      <c r="J6" s="48" t="s">
        <v>102</v>
      </c>
      <c r="K6" s="49" t="s">
        <v>588</v>
      </c>
      <c r="L6" s="45" t="s">
        <v>103</v>
      </c>
      <c r="M6" s="45">
        <v>7700044</v>
      </c>
      <c r="N6" s="45" t="s">
        <v>104</v>
      </c>
      <c r="O6" s="45" t="s">
        <v>105</v>
      </c>
      <c r="P6" s="45" t="s">
        <v>106</v>
      </c>
      <c r="R6" s="45">
        <v>5</v>
      </c>
      <c r="S6" s="45" t="s">
        <v>586</v>
      </c>
      <c r="T6" s="46" t="s">
        <v>15</v>
      </c>
      <c r="U6" s="46" t="s">
        <v>15</v>
      </c>
      <c r="V6" s="46" t="s">
        <v>822</v>
      </c>
      <c r="W6" s="46" t="s">
        <v>16</v>
      </c>
    </row>
    <row r="7" spans="1:23" ht="13.5">
      <c r="A7" s="45">
        <v>6</v>
      </c>
      <c r="B7" s="39" t="s">
        <v>43</v>
      </c>
      <c r="C7" s="40" t="s">
        <v>9</v>
      </c>
      <c r="D7" s="46" t="s">
        <v>16</v>
      </c>
      <c r="E7" s="41">
        <v>1</v>
      </c>
      <c r="F7" s="50"/>
      <c r="G7" s="42">
        <v>6</v>
      </c>
      <c r="H7" s="48">
        <v>365006</v>
      </c>
      <c r="I7" s="48" t="s">
        <v>592</v>
      </c>
      <c r="J7" s="48" t="s">
        <v>107</v>
      </c>
      <c r="K7" s="49" t="s">
        <v>593</v>
      </c>
      <c r="L7" s="45" t="s">
        <v>108</v>
      </c>
      <c r="M7" s="45">
        <v>7708004</v>
      </c>
      <c r="N7" s="45" t="s">
        <v>109</v>
      </c>
      <c r="O7" s="45" t="s">
        <v>110</v>
      </c>
      <c r="P7" s="45" t="s">
        <v>111</v>
      </c>
      <c r="R7" s="45">
        <v>6</v>
      </c>
      <c r="T7" s="46" t="s">
        <v>16</v>
      </c>
      <c r="U7" s="46" t="s">
        <v>16</v>
      </c>
      <c r="V7" s="45" t="s">
        <v>824</v>
      </c>
      <c r="W7" s="46" t="s">
        <v>11</v>
      </c>
    </row>
    <row r="8" spans="1:23" ht="13.5">
      <c r="A8" s="45">
        <v>7</v>
      </c>
      <c r="B8" s="39" t="s">
        <v>44</v>
      </c>
      <c r="C8" s="40" t="s">
        <v>589</v>
      </c>
      <c r="D8" s="46" t="s">
        <v>11</v>
      </c>
      <c r="E8" s="41">
        <v>1</v>
      </c>
      <c r="F8" s="50"/>
      <c r="G8" s="42">
        <v>7</v>
      </c>
      <c r="H8" s="48">
        <v>365007</v>
      </c>
      <c r="I8" s="48" t="s">
        <v>590</v>
      </c>
      <c r="J8" s="48" t="s">
        <v>112</v>
      </c>
      <c r="K8" s="49" t="s">
        <v>591</v>
      </c>
      <c r="L8" s="45" t="s">
        <v>113</v>
      </c>
      <c r="M8" s="45">
        <v>7708064</v>
      </c>
      <c r="N8" s="45" t="s">
        <v>114</v>
      </c>
      <c r="O8" s="45" t="s">
        <v>115</v>
      </c>
      <c r="P8" s="45" t="s">
        <v>116</v>
      </c>
      <c r="R8" s="45">
        <v>7</v>
      </c>
      <c r="T8" s="46" t="s">
        <v>11</v>
      </c>
      <c r="U8" s="46" t="s">
        <v>11</v>
      </c>
      <c r="V8" s="45" t="s">
        <v>827</v>
      </c>
      <c r="W8" s="46" t="s">
        <v>12</v>
      </c>
    </row>
    <row r="9" spans="1:23" ht="13.5">
      <c r="A9" s="45">
        <v>8</v>
      </c>
      <c r="B9" s="39" t="s">
        <v>45</v>
      </c>
      <c r="C9" s="40" t="s">
        <v>10</v>
      </c>
      <c r="D9" s="46" t="s">
        <v>12</v>
      </c>
      <c r="E9" s="41">
        <v>1</v>
      </c>
      <c r="F9" s="50"/>
      <c r="G9" s="42">
        <v>8</v>
      </c>
      <c r="H9" s="48">
        <v>365008</v>
      </c>
      <c r="I9" s="48" t="s">
        <v>594</v>
      </c>
      <c r="J9" s="48" t="s">
        <v>117</v>
      </c>
      <c r="K9" s="49" t="s">
        <v>595</v>
      </c>
      <c r="L9" s="45" t="s">
        <v>118</v>
      </c>
      <c r="M9" s="45">
        <v>7708023</v>
      </c>
      <c r="N9" s="45" t="s">
        <v>119</v>
      </c>
      <c r="O9" s="45" t="s">
        <v>120</v>
      </c>
      <c r="P9" s="45" t="s">
        <v>121</v>
      </c>
      <c r="R9" s="45">
        <v>8</v>
      </c>
      <c r="T9" s="46" t="s">
        <v>12</v>
      </c>
      <c r="U9" s="46" t="s">
        <v>12</v>
      </c>
      <c r="V9" s="45" t="s">
        <v>828</v>
      </c>
      <c r="W9" s="46" t="s">
        <v>597</v>
      </c>
    </row>
    <row r="10" spans="1:23" ht="13.5">
      <c r="A10" s="45">
        <v>9</v>
      </c>
      <c r="B10" s="39" t="s">
        <v>46</v>
      </c>
      <c r="C10" s="40" t="s">
        <v>28</v>
      </c>
      <c r="D10" s="46" t="s">
        <v>13</v>
      </c>
      <c r="E10" s="41">
        <v>1</v>
      </c>
      <c r="F10" s="50"/>
      <c r="G10" s="42">
        <v>9</v>
      </c>
      <c r="H10" s="48">
        <v>365009</v>
      </c>
      <c r="I10" s="48" t="s">
        <v>598</v>
      </c>
      <c r="J10" s="48" t="s">
        <v>122</v>
      </c>
      <c r="K10" s="49" t="s">
        <v>599</v>
      </c>
      <c r="L10" s="45" t="s">
        <v>123</v>
      </c>
      <c r="M10" s="45">
        <v>7700063</v>
      </c>
      <c r="N10" s="45" t="s">
        <v>124</v>
      </c>
      <c r="O10" s="45" t="s">
        <v>125</v>
      </c>
      <c r="P10" s="45" t="s">
        <v>126</v>
      </c>
      <c r="T10" s="46" t="s">
        <v>13</v>
      </c>
      <c r="U10" s="46" t="s">
        <v>13</v>
      </c>
      <c r="V10" s="46" t="s">
        <v>813</v>
      </c>
      <c r="W10" s="46" t="s">
        <v>802</v>
      </c>
    </row>
    <row r="11" spans="1:23" ht="13.5">
      <c r="A11" s="45">
        <v>10</v>
      </c>
      <c r="B11" s="39" t="s">
        <v>47</v>
      </c>
      <c r="C11" s="40" t="s">
        <v>596</v>
      </c>
      <c r="D11" s="46" t="s">
        <v>597</v>
      </c>
      <c r="E11" s="41">
        <v>1</v>
      </c>
      <c r="F11" s="50"/>
      <c r="G11" s="42">
        <v>10</v>
      </c>
      <c r="H11" s="48">
        <v>365010</v>
      </c>
      <c r="I11" s="48" t="s">
        <v>572</v>
      </c>
      <c r="J11" s="48" t="s">
        <v>127</v>
      </c>
      <c r="K11" s="49" t="s">
        <v>573</v>
      </c>
      <c r="L11" s="45" t="s">
        <v>128</v>
      </c>
      <c r="M11" s="45">
        <v>7700804</v>
      </c>
      <c r="N11" s="45" t="s">
        <v>129</v>
      </c>
      <c r="O11" s="45" t="s">
        <v>130</v>
      </c>
      <c r="P11" s="45" t="s">
        <v>131</v>
      </c>
      <c r="T11" s="46" t="s">
        <v>597</v>
      </c>
      <c r="U11" s="46" t="s">
        <v>597</v>
      </c>
      <c r="V11" s="46" t="s">
        <v>817</v>
      </c>
      <c r="W11" s="46" t="s">
        <v>805</v>
      </c>
    </row>
    <row r="12" spans="1:23" ht="13.5">
      <c r="A12" s="45">
        <v>11</v>
      </c>
      <c r="B12" s="39" t="s">
        <v>48</v>
      </c>
      <c r="C12" s="40" t="s">
        <v>600</v>
      </c>
      <c r="D12" s="46" t="s">
        <v>803</v>
      </c>
      <c r="E12" s="41">
        <v>1</v>
      </c>
      <c r="F12" s="50"/>
      <c r="G12" s="42">
        <v>11</v>
      </c>
      <c r="H12" s="48">
        <v>365011</v>
      </c>
      <c r="I12" s="48" t="s">
        <v>601</v>
      </c>
      <c r="J12" s="48" t="s">
        <v>132</v>
      </c>
      <c r="K12" s="49" t="s">
        <v>602</v>
      </c>
      <c r="L12" s="45" t="s">
        <v>133</v>
      </c>
      <c r="M12" s="45">
        <v>7793131</v>
      </c>
      <c r="N12" s="45" t="s">
        <v>134</v>
      </c>
      <c r="O12" s="45" t="s">
        <v>135</v>
      </c>
      <c r="P12" s="45" t="s">
        <v>136</v>
      </c>
      <c r="T12" s="46" t="s">
        <v>810</v>
      </c>
      <c r="U12" s="46" t="s">
        <v>802</v>
      </c>
      <c r="V12" s="45" t="s">
        <v>820</v>
      </c>
      <c r="W12" s="45" t="s">
        <v>0</v>
      </c>
    </row>
    <row r="13" spans="1:23" ht="13.5">
      <c r="A13" s="45">
        <v>12</v>
      </c>
      <c r="B13" s="39" t="s">
        <v>49</v>
      </c>
      <c r="C13" s="40" t="s">
        <v>804</v>
      </c>
      <c r="D13" s="45" t="s">
        <v>807</v>
      </c>
      <c r="E13" s="41">
        <v>1</v>
      </c>
      <c r="F13" s="50"/>
      <c r="G13" s="42">
        <v>12</v>
      </c>
      <c r="H13" s="48">
        <v>365012</v>
      </c>
      <c r="I13" s="48" t="s">
        <v>607</v>
      </c>
      <c r="J13" s="48" t="s">
        <v>137</v>
      </c>
      <c r="K13" s="49" t="s">
        <v>608</v>
      </c>
      <c r="L13" s="45" t="s">
        <v>138</v>
      </c>
      <c r="M13" s="45">
        <v>7710141</v>
      </c>
      <c r="N13" s="45" t="s">
        <v>139</v>
      </c>
      <c r="O13" s="45" t="s">
        <v>140</v>
      </c>
      <c r="P13" s="45" t="s">
        <v>141</v>
      </c>
      <c r="T13" s="46" t="s">
        <v>811</v>
      </c>
      <c r="U13" s="46" t="s">
        <v>805</v>
      </c>
      <c r="V13" s="46" t="s">
        <v>823</v>
      </c>
      <c r="W13" s="45" t="s">
        <v>1</v>
      </c>
    </row>
    <row r="14" spans="1:23" ht="13.5">
      <c r="A14" s="45">
        <v>13</v>
      </c>
      <c r="B14" s="39" t="s">
        <v>50</v>
      </c>
      <c r="C14" s="40" t="s">
        <v>603</v>
      </c>
      <c r="D14" s="46" t="s">
        <v>806</v>
      </c>
      <c r="E14" s="41">
        <v>1</v>
      </c>
      <c r="F14" s="50"/>
      <c r="G14" s="42">
        <v>13</v>
      </c>
      <c r="H14" s="48">
        <v>365013</v>
      </c>
      <c r="I14" s="48" t="s">
        <v>604</v>
      </c>
      <c r="J14" s="48" t="s">
        <v>142</v>
      </c>
      <c r="K14" s="49" t="s">
        <v>605</v>
      </c>
      <c r="L14" s="45" t="s">
        <v>143</v>
      </c>
      <c r="M14" s="45">
        <v>7793133</v>
      </c>
      <c r="N14" s="45" t="s">
        <v>144</v>
      </c>
      <c r="O14" s="45" t="s">
        <v>145</v>
      </c>
      <c r="P14" s="45" t="s">
        <v>146</v>
      </c>
      <c r="T14" s="45" t="s">
        <v>0</v>
      </c>
      <c r="U14" s="45" t="s">
        <v>0</v>
      </c>
      <c r="V14" s="45" t="s">
        <v>825</v>
      </c>
      <c r="W14" s="45" t="s">
        <v>557</v>
      </c>
    </row>
    <row r="15" spans="1:23" ht="13.5">
      <c r="A15" s="45">
        <v>14</v>
      </c>
      <c r="B15" s="39" t="s">
        <v>51</v>
      </c>
      <c r="C15" s="40" t="s">
        <v>808</v>
      </c>
      <c r="D15" s="46" t="s">
        <v>809</v>
      </c>
      <c r="E15" s="41">
        <v>1</v>
      </c>
      <c r="F15" s="50"/>
      <c r="G15" s="42">
        <v>14</v>
      </c>
      <c r="H15" s="48">
        <v>365014</v>
      </c>
      <c r="I15" s="48" t="s">
        <v>610</v>
      </c>
      <c r="J15" s="48" t="s">
        <v>147</v>
      </c>
      <c r="K15" s="49" t="s">
        <v>611</v>
      </c>
      <c r="L15" s="45" t="s">
        <v>148</v>
      </c>
      <c r="M15" s="45">
        <v>7711153</v>
      </c>
      <c r="N15" s="45" t="s">
        <v>149</v>
      </c>
      <c r="O15" s="45" t="s">
        <v>150</v>
      </c>
      <c r="P15" s="45" t="s">
        <v>151</v>
      </c>
      <c r="T15" s="45" t="s">
        <v>1</v>
      </c>
      <c r="U15" s="45" t="s">
        <v>1</v>
      </c>
      <c r="V15" s="45" t="s">
        <v>829</v>
      </c>
      <c r="W15" s="45" t="s">
        <v>618</v>
      </c>
    </row>
    <row r="16" spans="1:23" ht="13.5">
      <c r="A16" s="45">
        <v>15</v>
      </c>
      <c r="B16" s="39" t="s">
        <v>52</v>
      </c>
      <c r="C16" s="40" t="s">
        <v>606</v>
      </c>
      <c r="D16" s="45" t="s">
        <v>0</v>
      </c>
      <c r="E16" s="39">
        <v>2</v>
      </c>
      <c r="F16" s="50"/>
      <c r="G16" s="42">
        <v>15</v>
      </c>
      <c r="H16" s="48">
        <v>365015</v>
      </c>
      <c r="I16" s="48" t="s">
        <v>612</v>
      </c>
      <c r="J16" s="48" t="s">
        <v>152</v>
      </c>
      <c r="K16" s="49" t="s">
        <v>613</v>
      </c>
      <c r="L16" s="45" t="s">
        <v>153</v>
      </c>
      <c r="M16" s="45">
        <v>7793122</v>
      </c>
      <c r="N16" s="45" t="s">
        <v>154</v>
      </c>
      <c r="O16" s="45" t="s">
        <v>155</v>
      </c>
      <c r="P16" s="45" t="s">
        <v>156</v>
      </c>
      <c r="T16" s="45" t="s">
        <v>557</v>
      </c>
      <c r="U16" s="45" t="s">
        <v>557</v>
      </c>
      <c r="V16" s="45" t="s">
        <v>830</v>
      </c>
      <c r="W16" s="45" t="s">
        <v>621</v>
      </c>
    </row>
    <row r="17" spans="1:23" ht="13.5">
      <c r="A17" s="45">
        <v>16</v>
      </c>
      <c r="B17" s="39" t="s">
        <v>614</v>
      </c>
      <c r="C17" s="40" t="s">
        <v>609</v>
      </c>
      <c r="D17" s="45" t="s">
        <v>1</v>
      </c>
      <c r="E17" s="39">
        <v>2</v>
      </c>
      <c r="F17" s="50"/>
      <c r="G17" s="42">
        <v>16</v>
      </c>
      <c r="H17" s="48">
        <v>365016</v>
      </c>
      <c r="I17" s="48" t="s">
        <v>615</v>
      </c>
      <c r="J17" s="48" t="s">
        <v>157</v>
      </c>
      <c r="K17" s="49" t="s">
        <v>616</v>
      </c>
      <c r="L17" s="45" t="s">
        <v>158</v>
      </c>
      <c r="M17" s="45">
        <v>7793102</v>
      </c>
      <c r="N17" s="45" t="s">
        <v>159</v>
      </c>
      <c r="O17" s="45" t="s">
        <v>160</v>
      </c>
      <c r="P17" s="45" t="s">
        <v>161</v>
      </c>
      <c r="T17" s="45" t="s">
        <v>618</v>
      </c>
      <c r="U17" s="46" t="s">
        <v>558</v>
      </c>
      <c r="V17" s="46" t="s">
        <v>814</v>
      </c>
      <c r="W17" s="45" t="s">
        <v>624</v>
      </c>
    </row>
    <row r="18" spans="1:22" ht="13.5">
      <c r="A18" s="45">
        <v>17</v>
      </c>
      <c r="B18" s="39" t="s">
        <v>53</v>
      </c>
      <c r="C18" s="40" t="s">
        <v>559</v>
      </c>
      <c r="D18" s="45" t="s">
        <v>557</v>
      </c>
      <c r="E18" s="39">
        <v>2</v>
      </c>
      <c r="F18" s="50"/>
      <c r="G18" s="42">
        <v>17</v>
      </c>
      <c r="H18" s="48">
        <v>365017</v>
      </c>
      <c r="I18" s="48" t="s">
        <v>625</v>
      </c>
      <c r="J18" s="48" t="s">
        <v>162</v>
      </c>
      <c r="K18" s="49" t="s">
        <v>625</v>
      </c>
      <c r="L18" s="45" t="s">
        <v>162</v>
      </c>
      <c r="M18" s="45">
        <v>7700853</v>
      </c>
      <c r="N18" s="45" t="s">
        <v>163</v>
      </c>
      <c r="O18" s="45" t="s">
        <v>164</v>
      </c>
      <c r="P18" s="45" t="s">
        <v>165</v>
      </c>
      <c r="T18" s="45" t="s">
        <v>624</v>
      </c>
      <c r="U18" s="45" t="s">
        <v>618</v>
      </c>
      <c r="V18" s="46" t="s">
        <v>816</v>
      </c>
    </row>
    <row r="19" spans="1:22" ht="13.5">
      <c r="A19" s="45">
        <v>18</v>
      </c>
      <c r="B19" s="39" t="s">
        <v>54</v>
      </c>
      <c r="C19" s="40" t="s">
        <v>560</v>
      </c>
      <c r="D19" s="46" t="s">
        <v>558</v>
      </c>
      <c r="E19" s="41">
        <v>2</v>
      </c>
      <c r="F19" s="50"/>
      <c r="G19" s="42">
        <v>18</v>
      </c>
      <c r="H19" s="48">
        <v>365018</v>
      </c>
      <c r="I19" s="48" t="s">
        <v>619</v>
      </c>
      <c r="J19" s="48" t="s">
        <v>166</v>
      </c>
      <c r="K19" s="49" t="s">
        <v>619</v>
      </c>
      <c r="L19" s="45" t="s">
        <v>167</v>
      </c>
      <c r="M19" s="45">
        <v>7711152</v>
      </c>
      <c r="N19" s="45" t="s">
        <v>168</v>
      </c>
      <c r="O19" s="45" t="s">
        <v>169</v>
      </c>
      <c r="P19" s="45" t="s">
        <v>170</v>
      </c>
      <c r="T19" s="45" t="s">
        <v>18</v>
      </c>
      <c r="U19" s="45" t="s">
        <v>624</v>
      </c>
      <c r="V19" s="46" t="s">
        <v>818</v>
      </c>
    </row>
    <row r="20" spans="1:22" ht="13.5">
      <c r="A20" s="45">
        <v>19</v>
      </c>
      <c r="B20" s="39" t="s">
        <v>55</v>
      </c>
      <c r="C20" s="40" t="s">
        <v>617</v>
      </c>
      <c r="D20" s="45" t="s">
        <v>618</v>
      </c>
      <c r="E20" s="39">
        <v>2</v>
      </c>
      <c r="F20" s="50"/>
      <c r="G20" s="42">
        <v>19</v>
      </c>
      <c r="H20" s="48">
        <v>365019</v>
      </c>
      <c r="I20" s="48" t="s">
        <v>622</v>
      </c>
      <c r="J20" s="48" t="s">
        <v>171</v>
      </c>
      <c r="K20" s="49" t="s">
        <v>622</v>
      </c>
      <c r="L20" s="45" t="s">
        <v>171</v>
      </c>
      <c r="M20" s="45">
        <v>7708054</v>
      </c>
      <c r="N20" s="45" t="s">
        <v>172</v>
      </c>
      <c r="O20" s="45" t="s">
        <v>173</v>
      </c>
      <c r="P20" s="45" t="s">
        <v>174</v>
      </c>
      <c r="T20" s="45" t="s">
        <v>23</v>
      </c>
      <c r="U20" s="45" t="s">
        <v>18</v>
      </c>
      <c r="V20" s="45" t="s">
        <v>826</v>
      </c>
    </row>
    <row r="21" spans="1:22" ht="13.5">
      <c r="A21" s="45">
        <v>20</v>
      </c>
      <c r="B21" s="39" t="s">
        <v>56</v>
      </c>
      <c r="C21" s="40" t="s">
        <v>620</v>
      </c>
      <c r="D21" s="45" t="s">
        <v>621</v>
      </c>
      <c r="E21" s="39">
        <v>2</v>
      </c>
      <c r="F21" s="51"/>
      <c r="G21" s="42">
        <v>97</v>
      </c>
      <c r="H21" s="48">
        <v>365097</v>
      </c>
      <c r="I21" s="48" t="s">
        <v>628</v>
      </c>
      <c r="J21" s="48" t="s">
        <v>175</v>
      </c>
      <c r="K21" s="49" t="s">
        <v>629</v>
      </c>
      <c r="L21" s="45" t="s">
        <v>176</v>
      </c>
      <c r="M21" s="45">
        <v>7700003</v>
      </c>
      <c r="N21" s="45" t="s">
        <v>177</v>
      </c>
      <c r="O21" s="45" t="s">
        <v>178</v>
      </c>
      <c r="P21" s="45" t="s">
        <v>179</v>
      </c>
      <c r="U21" s="45" t="s">
        <v>23</v>
      </c>
      <c r="V21" s="45" t="s">
        <v>831</v>
      </c>
    </row>
    <row r="22" spans="1:22" ht="13.5">
      <c r="A22" s="45">
        <v>21</v>
      </c>
      <c r="B22" s="39" t="s">
        <v>57</v>
      </c>
      <c r="C22" s="40" t="s">
        <v>623</v>
      </c>
      <c r="D22" s="45" t="s">
        <v>624</v>
      </c>
      <c r="E22" s="39">
        <v>2</v>
      </c>
      <c r="F22" s="47" t="s">
        <v>632</v>
      </c>
      <c r="G22" s="42">
        <v>20</v>
      </c>
      <c r="H22" s="48">
        <v>365020</v>
      </c>
      <c r="I22" s="48" t="s">
        <v>633</v>
      </c>
      <c r="J22" s="48" t="s">
        <v>180</v>
      </c>
      <c r="K22" s="49" t="s">
        <v>633</v>
      </c>
      <c r="L22" s="45" t="s">
        <v>180</v>
      </c>
      <c r="M22" s="45">
        <v>7720003</v>
      </c>
      <c r="N22" s="45" t="s">
        <v>181</v>
      </c>
      <c r="O22" s="45" t="s">
        <v>182</v>
      </c>
      <c r="P22" s="45" t="s">
        <v>183</v>
      </c>
      <c r="V22" s="45" t="s">
        <v>832</v>
      </c>
    </row>
    <row r="23" spans="1:22" ht="13.5">
      <c r="A23" s="45">
        <v>22</v>
      </c>
      <c r="B23" s="39" t="s">
        <v>58</v>
      </c>
      <c r="C23" s="40" t="s">
        <v>626</v>
      </c>
      <c r="D23" s="45" t="s">
        <v>627</v>
      </c>
      <c r="E23" s="39">
        <v>2</v>
      </c>
      <c r="F23" s="50"/>
      <c r="G23" s="42">
        <v>21</v>
      </c>
      <c r="H23" s="48">
        <v>365021</v>
      </c>
      <c r="I23" s="48" t="s">
        <v>634</v>
      </c>
      <c r="J23" s="48" t="s">
        <v>184</v>
      </c>
      <c r="K23" s="49" t="s">
        <v>634</v>
      </c>
      <c r="L23" s="45" t="s">
        <v>184</v>
      </c>
      <c r="M23" s="45">
        <v>7720017</v>
      </c>
      <c r="N23" s="45" t="s">
        <v>185</v>
      </c>
      <c r="O23" s="45" t="s">
        <v>186</v>
      </c>
      <c r="P23" s="45" t="s">
        <v>187</v>
      </c>
      <c r="V23" s="45" t="s">
        <v>833</v>
      </c>
    </row>
    <row r="24" spans="1:16" ht="13.5">
      <c r="A24" s="45">
        <v>23</v>
      </c>
      <c r="B24" s="39" t="s">
        <v>59</v>
      </c>
      <c r="C24" s="40" t="s">
        <v>630</v>
      </c>
      <c r="D24" s="45" t="s">
        <v>631</v>
      </c>
      <c r="E24" s="39">
        <v>2</v>
      </c>
      <c r="F24" s="50"/>
      <c r="G24" s="42">
        <v>22</v>
      </c>
      <c r="H24" s="48">
        <v>365022</v>
      </c>
      <c r="I24" s="48" t="s">
        <v>636</v>
      </c>
      <c r="J24" s="48" t="s">
        <v>188</v>
      </c>
      <c r="K24" s="49" t="s">
        <v>637</v>
      </c>
      <c r="L24" s="45" t="s">
        <v>189</v>
      </c>
      <c r="M24" s="45">
        <v>7720052</v>
      </c>
      <c r="N24" s="45" t="s">
        <v>190</v>
      </c>
      <c r="O24" s="45" t="s">
        <v>191</v>
      </c>
      <c r="P24" s="45" t="s">
        <v>192</v>
      </c>
    </row>
    <row r="25" spans="1:16" ht="13.5">
      <c r="A25" s="45">
        <v>24</v>
      </c>
      <c r="B25" s="39" t="s">
        <v>60</v>
      </c>
      <c r="C25" s="40" t="s">
        <v>835</v>
      </c>
      <c r="D25" s="46" t="s">
        <v>812</v>
      </c>
      <c r="E25" s="39">
        <v>1</v>
      </c>
      <c r="F25" s="50"/>
      <c r="G25" s="42">
        <v>23</v>
      </c>
      <c r="H25" s="48">
        <v>365023</v>
      </c>
      <c r="I25" s="48" t="s">
        <v>639</v>
      </c>
      <c r="J25" s="48" t="s">
        <v>193</v>
      </c>
      <c r="K25" s="49" t="s">
        <v>640</v>
      </c>
      <c r="L25" s="45" t="s">
        <v>194</v>
      </c>
      <c r="M25" s="45">
        <v>7710361</v>
      </c>
      <c r="N25" s="45" t="s">
        <v>195</v>
      </c>
      <c r="O25" s="45" t="s">
        <v>196</v>
      </c>
      <c r="P25" s="45" t="s">
        <v>197</v>
      </c>
    </row>
    <row r="26" spans="1:16" ht="13.5">
      <c r="A26" s="45">
        <v>25</v>
      </c>
      <c r="B26" s="39" t="s">
        <v>61</v>
      </c>
      <c r="C26" s="40" t="s">
        <v>836</v>
      </c>
      <c r="D26" s="46" t="s">
        <v>815</v>
      </c>
      <c r="E26" s="39">
        <v>1</v>
      </c>
      <c r="F26" s="50"/>
      <c r="G26" s="42">
        <v>24</v>
      </c>
      <c r="H26" s="48">
        <v>365024</v>
      </c>
      <c r="I26" s="48" t="s">
        <v>647</v>
      </c>
      <c r="J26" s="48" t="s">
        <v>198</v>
      </c>
      <c r="K26" s="49" t="s">
        <v>648</v>
      </c>
      <c r="L26" s="45" t="s">
        <v>199</v>
      </c>
      <c r="M26" s="45">
        <v>7710373</v>
      </c>
      <c r="N26" s="45" t="s">
        <v>200</v>
      </c>
      <c r="O26" s="45" t="s">
        <v>201</v>
      </c>
      <c r="P26" s="45" t="s">
        <v>202</v>
      </c>
    </row>
    <row r="27" spans="1:16" ht="13.5">
      <c r="A27" s="45">
        <v>26</v>
      </c>
      <c r="B27" s="39" t="s">
        <v>62</v>
      </c>
      <c r="C27" s="40" t="s">
        <v>837</v>
      </c>
      <c r="D27" s="46" t="s">
        <v>819</v>
      </c>
      <c r="E27" s="39">
        <v>1</v>
      </c>
      <c r="F27" s="51"/>
      <c r="G27" s="42">
        <v>25</v>
      </c>
      <c r="H27" s="48">
        <v>365025</v>
      </c>
      <c r="I27" s="48" t="s">
        <v>643</v>
      </c>
      <c r="J27" s="48" t="s">
        <v>203</v>
      </c>
      <c r="K27" s="49" t="s">
        <v>644</v>
      </c>
      <c r="L27" s="45" t="s">
        <v>204</v>
      </c>
      <c r="M27" s="45">
        <v>7790303</v>
      </c>
      <c r="N27" s="45" t="s">
        <v>205</v>
      </c>
      <c r="O27" s="45" t="s">
        <v>206</v>
      </c>
      <c r="P27" s="45" t="s">
        <v>207</v>
      </c>
    </row>
    <row r="28" spans="1:16" ht="13.5">
      <c r="A28" s="45">
        <v>27</v>
      </c>
      <c r="B28" s="39" t="s">
        <v>63</v>
      </c>
      <c r="C28" s="40" t="s">
        <v>838</v>
      </c>
      <c r="D28" s="46" t="s">
        <v>821</v>
      </c>
      <c r="E28" s="39">
        <v>1</v>
      </c>
      <c r="F28" s="47" t="s">
        <v>650</v>
      </c>
      <c r="G28" s="42">
        <v>26</v>
      </c>
      <c r="H28" s="48">
        <v>365026</v>
      </c>
      <c r="I28" s="48" t="s">
        <v>865</v>
      </c>
      <c r="J28" s="48" t="s">
        <v>866</v>
      </c>
      <c r="K28" s="49" t="s">
        <v>867</v>
      </c>
      <c r="L28" s="45" t="s">
        <v>868</v>
      </c>
      <c r="M28" s="45">
        <v>7730017</v>
      </c>
      <c r="N28" s="45" t="s">
        <v>869</v>
      </c>
      <c r="O28" s="45" t="s">
        <v>870</v>
      </c>
      <c r="P28" s="45" t="s">
        <v>871</v>
      </c>
    </row>
    <row r="29" spans="1:16" ht="13.5">
      <c r="A29" s="45">
        <v>28</v>
      </c>
      <c r="B29" s="39" t="s">
        <v>64</v>
      </c>
      <c r="C29" s="40" t="s">
        <v>839</v>
      </c>
      <c r="D29" s="46" t="s">
        <v>822</v>
      </c>
      <c r="E29" s="39">
        <v>1</v>
      </c>
      <c r="F29" s="50"/>
      <c r="G29" s="42">
        <v>27</v>
      </c>
      <c r="H29" s="48">
        <v>365027</v>
      </c>
      <c r="I29" s="48" t="s">
        <v>651</v>
      </c>
      <c r="J29" s="48" t="s">
        <v>208</v>
      </c>
      <c r="K29" s="49" t="s">
        <v>652</v>
      </c>
      <c r="L29" s="45" t="s">
        <v>209</v>
      </c>
      <c r="M29" s="45">
        <v>7730010</v>
      </c>
      <c r="N29" s="45" t="s">
        <v>210</v>
      </c>
      <c r="O29" s="45" t="s">
        <v>211</v>
      </c>
      <c r="P29" s="45" t="s">
        <v>212</v>
      </c>
    </row>
    <row r="30" spans="1:16" ht="13.5">
      <c r="A30" s="45">
        <v>29</v>
      </c>
      <c r="B30" s="39" t="s">
        <v>65</v>
      </c>
      <c r="C30" s="40" t="s">
        <v>840</v>
      </c>
      <c r="D30" s="45" t="s">
        <v>824</v>
      </c>
      <c r="E30" s="39">
        <v>2</v>
      </c>
      <c r="F30" s="47" t="s">
        <v>656</v>
      </c>
      <c r="G30" s="42">
        <v>29</v>
      </c>
      <c r="H30" s="48">
        <v>365029</v>
      </c>
      <c r="I30" s="48" t="s">
        <v>663</v>
      </c>
      <c r="J30" s="48" t="s">
        <v>213</v>
      </c>
      <c r="K30" s="49" t="s">
        <v>664</v>
      </c>
      <c r="L30" s="45" t="s">
        <v>214</v>
      </c>
      <c r="M30" s="45">
        <v>7740017</v>
      </c>
      <c r="N30" s="45" t="s">
        <v>215</v>
      </c>
      <c r="O30" s="45" t="s">
        <v>216</v>
      </c>
      <c r="P30" s="45" t="s">
        <v>217</v>
      </c>
    </row>
    <row r="31" spans="1:16" ht="13.5">
      <c r="A31" s="45">
        <v>30</v>
      </c>
      <c r="B31" s="39" t="s">
        <v>66</v>
      </c>
      <c r="C31" s="40" t="s">
        <v>841</v>
      </c>
      <c r="D31" s="45" t="s">
        <v>827</v>
      </c>
      <c r="E31" s="39">
        <v>2</v>
      </c>
      <c r="F31" s="50"/>
      <c r="G31" s="42">
        <v>30</v>
      </c>
      <c r="H31" s="48">
        <v>365030</v>
      </c>
      <c r="I31" s="48" t="s">
        <v>657</v>
      </c>
      <c r="J31" s="48" t="s">
        <v>218</v>
      </c>
      <c r="K31" s="49" t="s">
        <v>658</v>
      </c>
      <c r="L31" s="45" t="s">
        <v>219</v>
      </c>
      <c r="M31" s="45">
        <v>7740046</v>
      </c>
      <c r="N31" s="45" t="s">
        <v>220</v>
      </c>
      <c r="O31" s="45" t="s">
        <v>221</v>
      </c>
      <c r="P31" s="45" t="s">
        <v>222</v>
      </c>
    </row>
    <row r="32" spans="1:16" ht="13.5">
      <c r="A32" s="45">
        <v>31</v>
      </c>
      <c r="B32" s="39" t="s">
        <v>67</v>
      </c>
      <c r="C32" s="40" t="s">
        <v>842</v>
      </c>
      <c r="D32" s="45" t="s">
        <v>828</v>
      </c>
      <c r="E32" s="39">
        <v>2</v>
      </c>
      <c r="F32" s="50"/>
      <c r="G32" s="42">
        <v>31</v>
      </c>
      <c r="H32" s="48">
        <v>365031</v>
      </c>
      <c r="I32" s="48" t="s">
        <v>666</v>
      </c>
      <c r="J32" s="48" t="s">
        <v>223</v>
      </c>
      <c r="K32" s="49" t="s">
        <v>667</v>
      </c>
      <c r="L32" s="45" t="s">
        <v>224</v>
      </c>
      <c r="M32" s="45">
        <v>7715173</v>
      </c>
      <c r="N32" s="45" t="s">
        <v>225</v>
      </c>
      <c r="O32" s="45" t="s">
        <v>226</v>
      </c>
      <c r="P32" s="45" t="s">
        <v>227</v>
      </c>
    </row>
    <row r="33" spans="1:16" ht="13.5">
      <c r="A33" s="45">
        <v>32</v>
      </c>
      <c r="B33" s="39" t="s">
        <v>68</v>
      </c>
      <c r="C33" s="40" t="s">
        <v>843</v>
      </c>
      <c r="D33" s="46" t="s">
        <v>813</v>
      </c>
      <c r="E33" s="39">
        <v>1</v>
      </c>
      <c r="F33" s="50"/>
      <c r="G33" s="42">
        <v>32</v>
      </c>
      <c r="H33" s="48">
        <v>365032</v>
      </c>
      <c r="I33" s="48" t="s">
        <v>660</v>
      </c>
      <c r="J33" s="48" t="s">
        <v>228</v>
      </c>
      <c r="K33" s="49" t="s">
        <v>661</v>
      </c>
      <c r="L33" s="45" t="s">
        <v>229</v>
      </c>
      <c r="M33" s="45">
        <v>7791401</v>
      </c>
      <c r="N33" s="45" t="s">
        <v>230</v>
      </c>
      <c r="O33" s="45" t="s">
        <v>231</v>
      </c>
      <c r="P33" s="45" t="s">
        <v>232</v>
      </c>
    </row>
    <row r="34" spans="1:16" ht="13.5">
      <c r="A34" s="45">
        <v>33</v>
      </c>
      <c r="B34" s="39" t="s">
        <v>69</v>
      </c>
      <c r="C34" s="40" t="s">
        <v>844</v>
      </c>
      <c r="D34" s="46" t="s">
        <v>817</v>
      </c>
      <c r="E34" s="39">
        <v>1</v>
      </c>
      <c r="F34" s="50"/>
      <c r="G34" s="42">
        <v>33</v>
      </c>
      <c r="H34" s="48">
        <v>365033</v>
      </c>
      <c r="I34" s="48" t="s">
        <v>677</v>
      </c>
      <c r="J34" s="48" t="s">
        <v>233</v>
      </c>
      <c r="K34" s="49" t="s">
        <v>678</v>
      </c>
      <c r="L34" s="45" t="s">
        <v>234</v>
      </c>
      <c r="M34" s="45">
        <v>7791510</v>
      </c>
      <c r="N34" s="45" t="s">
        <v>235</v>
      </c>
      <c r="O34" s="45" t="s">
        <v>236</v>
      </c>
      <c r="P34" s="45" t="s">
        <v>237</v>
      </c>
    </row>
    <row r="35" spans="1:16" ht="13.5">
      <c r="A35" s="45">
        <v>34</v>
      </c>
      <c r="B35" s="39" t="s">
        <v>70</v>
      </c>
      <c r="C35" s="40" t="s">
        <v>845</v>
      </c>
      <c r="D35" s="45" t="s">
        <v>820</v>
      </c>
      <c r="E35" s="39">
        <v>1</v>
      </c>
      <c r="F35" s="50"/>
      <c r="G35" s="42">
        <v>34</v>
      </c>
      <c r="H35" s="48">
        <v>365034</v>
      </c>
      <c r="I35" s="48" t="s">
        <v>669</v>
      </c>
      <c r="J35" s="48" t="s">
        <v>238</v>
      </c>
      <c r="K35" s="49" t="s">
        <v>670</v>
      </c>
      <c r="L35" s="45" t="s">
        <v>239</v>
      </c>
      <c r="M35" s="45">
        <v>7791620</v>
      </c>
      <c r="N35" s="45" t="s">
        <v>240</v>
      </c>
      <c r="O35" s="45" t="s">
        <v>241</v>
      </c>
      <c r="P35" s="45" t="s">
        <v>242</v>
      </c>
    </row>
    <row r="36" spans="1:16" ht="13.5">
      <c r="A36" s="45">
        <v>35</v>
      </c>
      <c r="B36" s="39" t="s">
        <v>71</v>
      </c>
      <c r="C36" s="40" t="s">
        <v>846</v>
      </c>
      <c r="D36" s="46" t="s">
        <v>823</v>
      </c>
      <c r="E36" s="39">
        <v>1</v>
      </c>
      <c r="F36" s="50"/>
      <c r="G36" s="42">
        <v>35</v>
      </c>
      <c r="H36" s="48">
        <v>365035</v>
      </c>
      <c r="I36" s="48" t="s">
        <v>671</v>
      </c>
      <c r="J36" s="48" t="s">
        <v>243</v>
      </c>
      <c r="K36" s="49" t="s">
        <v>672</v>
      </c>
      <c r="L36" s="45" t="s">
        <v>244</v>
      </c>
      <c r="M36" s="45">
        <v>7791750</v>
      </c>
      <c r="N36" s="45" t="s">
        <v>245</v>
      </c>
      <c r="O36" s="45" t="s">
        <v>246</v>
      </c>
      <c r="P36" s="45" t="s">
        <v>247</v>
      </c>
    </row>
    <row r="37" spans="1:16" ht="13.5">
      <c r="A37" s="45">
        <v>36</v>
      </c>
      <c r="B37" s="39" t="s">
        <v>673</v>
      </c>
      <c r="C37" s="40" t="s">
        <v>847</v>
      </c>
      <c r="D37" s="45" t="s">
        <v>825</v>
      </c>
      <c r="E37" s="39">
        <v>2</v>
      </c>
      <c r="F37" s="50"/>
      <c r="G37" s="42">
        <v>36</v>
      </c>
      <c r="H37" s="48">
        <v>365036</v>
      </c>
      <c r="I37" s="48" t="s">
        <v>674</v>
      </c>
      <c r="J37" s="48" t="s">
        <v>248</v>
      </c>
      <c r="K37" s="49" t="s">
        <v>675</v>
      </c>
      <c r="L37" s="45" t="s">
        <v>249</v>
      </c>
      <c r="M37" s="45">
        <v>7741760</v>
      </c>
      <c r="N37" s="45" t="s">
        <v>250</v>
      </c>
      <c r="O37" s="45" t="s">
        <v>251</v>
      </c>
      <c r="P37" s="45" t="s">
        <v>252</v>
      </c>
    </row>
    <row r="38" spans="1:16" ht="13.5">
      <c r="A38" s="45">
        <v>37</v>
      </c>
      <c r="B38" s="39" t="s">
        <v>676</v>
      </c>
      <c r="C38" s="40" t="s">
        <v>848</v>
      </c>
      <c r="D38" s="45" t="s">
        <v>829</v>
      </c>
      <c r="E38" s="39">
        <v>2</v>
      </c>
      <c r="F38" s="50"/>
      <c r="G38" s="42">
        <v>83</v>
      </c>
      <c r="H38" s="48">
        <v>365083</v>
      </c>
      <c r="I38" s="48" t="s">
        <v>680</v>
      </c>
      <c r="J38" s="48" t="s">
        <v>253</v>
      </c>
      <c r="K38" s="49" t="s">
        <v>681</v>
      </c>
      <c r="L38" s="45" t="s">
        <v>254</v>
      </c>
      <c r="M38" s="45">
        <v>7791235</v>
      </c>
      <c r="N38" s="45" t="s">
        <v>255</v>
      </c>
      <c r="O38" s="45" t="s">
        <v>256</v>
      </c>
      <c r="P38" s="45" t="s">
        <v>257</v>
      </c>
    </row>
    <row r="39" spans="1:16" ht="13.5">
      <c r="A39" s="45">
        <v>38</v>
      </c>
      <c r="B39" s="39" t="s">
        <v>679</v>
      </c>
      <c r="C39" s="40" t="s">
        <v>849</v>
      </c>
      <c r="D39" s="45" t="s">
        <v>830</v>
      </c>
      <c r="E39" s="39">
        <v>2</v>
      </c>
      <c r="F39" s="50"/>
      <c r="G39" s="42">
        <v>84</v>
      </c>
      <c r="H39" s="48">
        <v>365084</v>
      </c>
      <c r="I39" s="48" t="s">
        <v>683</v>
      </c>
      <c r="J39" s="48" t="s">
        <v>258</v>
      </c>
      <c r="K39" s="49" t="s">
        <v>684</v>
      </c>
      <c r="L39" s="45" t="s">
        <v>259</v>
      </c>
      <c r="M39" s="45">
        <v>7791102</v>
      </c>
      <c r="N39" s="45" t="s">
        <v>260</v>
      </c>
      <c r="O39" s="45" t="s">
        <v>261</v>
      </c>
      <c r="P39" s="45" t="s">
        <v>262</v>
      </c>
    </row>
    <row r="40" spans="1:16" ht="13.5">
      <c r="A40" s="45">
        <v>39</v>
      </c>
      <c r="B40" s="39" t="s">
        <v>682</v>
      </c>
      <c r="C40" s="40" t="s">
        <v>850</v>
      </c>
      <c r="D40" s="46" t="s">
        <v>814</v>
      </c>
      <c r="E40" s="39">
        <v>1</v>
      </c>
      <c r="F40" s="51"/>
      <c r="G40" s="42">
        <v>99</v>
      </c>
      <c r="H40" s="48">
        <v>365099</v>
      </c>
      <c r="I40" s="48" t="s">
        <v>685</v>
      </c>
      <c r="J40" s="48" t="s">
        <v>263</v>
      </c>
      <c r="K40" s="49" t="s">
        <v>686</v>
      </c>
      <c r="L40" s="45" t="s">
        <v>264</v>
      </c>
      <c r="M40" s="45">
        <v>7740011</v>
      </c>
      <c r="N40" s="45" t="s">
        <v>265</v>
      </c>
      <c r="O40" s="45" t="s">
        <v>266</v>
      </c>
      <c r="P40" s="45" t="s">
        <v>267</v>
      </c>
    </row>
    <row r="41" spans="1:16" ht="13.5">
      <c r="A41" s="45">
        <v>40</v>
      </c>
      <c r="B41" s="39" t="s">
        <v>72</v>
      </c>
      <c r="C41" s="40" t="s">
        <v>851</v>
      </c>
      <c r="D41" s="46" t="s">
        <v>816</v>
      </c>
      <c r="E41" s="39">
        <v>1</v>
      </c>
      <c r="F41" s="47" t="s">
        <v>687</v>
      </c>
      <c r="G41" s="42">
        <v>81</v>
      </c>
      <c r="H41" s="48">
        <v>365081</v>
      </c>
      <c r="I41" s="48" t="s">
        <v>688</v>
      </c>
      <c r="J41" s="48" t="s">
        <v>268</v>
      </c>
      <c r="K41" s="49" t="s">
        <v>689</v>
      </c>
      <c r="L41" s="45" t="s">
        <v>269</v>
      </c>
      <c r="M41" s="45">
        <v>7714503</v>
      </c>
      <c r="N41" s="45" t="s">
        <v>270</v>
      </c>
      <c r="O41" s="45" t="s">
        <v>271</v>
      </c>
      <c r="P41" s="45" t="s">
        <v>272</v>
      </c>
    </row>
    <row r="42" spans="1:16" ht="13.5">
      <c r="A42" s="45">
        <v>41</v>
      </c>
      <c r="B42" s="39" t="s">
        <v>73</v>
      </c>
      <c r="C42" s="40" t="s">
        <v>852</v>
      </c>
      <c r="D42" s="46" t="s">
        <v>818</v>
      </c>
      <c r="E42" s="39">
        <v>1</v>
      </c>
      <c r="F42" s="51"/>
      <c r="G42" s="42">
        <v>82</v>
      </c>
      <c r="H42" s="48">
        <v>365082</v>
      </c>
      <c r="I42" s="48" t="s">
        <v>690</v>
      </c>
      <c r="J42" s="48" t="s">
        <v>273</v>
      </c>
      <c r="K42" s="49" t="s">
        <v>691</v>
      </c>
      <c r="L42" s="45" t="s">
        <v>274</v>
      </c>
      <c r="M42" s="45">
        <v>7714305</v>
      </c>
      <c r="N42" s="45" t="s">
        <v>275</v>
      </c>
      <c r="O42" s="45" t="s">
        <v>276</v>
      </c>
      <c r="P42" s="45" t="s">
        <v>277</v>
      </c>
    </row>
    <row r="43" spans="1:16" ht="13.5">
      <c r="A43" s="45">
        <v>42</v>
      </c>
      <c r="B43" s="39" t="s">
        <v>74</v>
      </c>
      <c r="C43" s="40" t="s">
        <v>853</v>
      </c>
      <c r="D43" s="45" t="s">
        <v>826</v>
      </c>
      <c r="E43" s="39">
        <v>2</v>
      </c>
      <c r="F43" s="42" t="s">
        <v>692</v>
      </c>
      <c r="G43" s="42">
        <v>79</v>
      </c>
      <c r="H43" s="48">
        <v>365079</v>
      </c>
      <c r="I43" s="48" t="s">
        <v>693</v>
      </c>
      <c r="J43" s="48" t="s">
        <v>278</v>
      </c>
      <c r="K43" s="49" t="s">
        <v>694</v>
      </c>
      <c r="L43" s="45" t="s">
        <v>279</v>
      </c>
      <c r="M43" s="45">
        <v>7714101</v>
      </c>
      <c r="N43" s="45" t="s">
        <v>280</v>
      </c>
      <c r="O43" s="45" t="s">
        <v>281</v>
      </c>
      <c r="P43" s="45" t="s">
        <v>282</v>
      </c>
    </row>
    <row r="44" spans="1:16" ht="13.5">
      <c r="A44" s="45">
        <v>43</v>
      </c>
      <c r="B44" s="39" t="s">
        <v>75</v>
      </c>
      <c r="C44" s="40" t="s">
        <v>854</v>
      </c>
      <c r="D44" s="45" t="s">
        <v>831</v>
      </c>
      <c r="E44" s="39">
        <v>2</v>
      </c>
      <c r="F44" s="47" t="s">
        <v>695</v>
      </c>
      <c r="G44" s="42">
        <v>45</v>
      </c>
      <c r="H44" s="48">
        <v>365045</v>
      </c>
      <c r="I44" s="48" t="s">
        <v>696</v>
      </c>
      <c r="J44" s="48" t="s">
        <v>283</v>
      </c>
      <c r="K44" s="49" t="s">
        <v>697</v>
      </c>
      <c r="L44" s="45" t="s">
        <v>284</v>
      </c>
      <c r="M44" s="45">
        <v>7793223</v>
      </c>
      <c r="N44" s="45" t="s">
        <v>285</v>
      </c>
      <c r="O44" s="45" t="s">
        <v>286</v>
      </c>
      <c r="P44" s="45" t="s">
        <v>287</v>
      </c>
    </row>
    <row r="45" spans="1:16" ht="13.5">
      <c r="A45" s="45">
        <v>44</v>
      </c>
      <c r="B45" s="39" t="s">
        <v>76</v>
      </c>
      <c r="C45" s="40" t="s">
        <v>855</v>
      </c>
      <c r="D45" s="45" t="s">
        <v>832</v>
      </c>
      <c r="E45" s="39">
        <v>2</v>
      </c>
      <c r="F45" s="50"/>
      <c r="G45" s="42">
        <v>46</v>
      </c>
      <c r="H45" s="48">
        <v>365046</v>
      </c>
      <c r="I45" s="48" t="s">
        <v>698</v>
      </c>
      <c r="J45" s="48" t="s">
        <v>288</v>
      </c>
      <c r="K45" s="49" t="s">
        <v>699</v>
      </c>
      <c r="L45" s="45" t="s">
        <v>289</v>
      </c>
      <c r="M45" s="45">
        <v>7793242</v>
      </c>
      <c r="N45" s="45" t="s">
        <v>290</v>
      </c>
      <c r="O45" s="45" t="s">
        <v>291</v>
      </c>
      <c r="P45" s="45" t="s">
        <v>292</v>
      </c>
    </row>
    <row r="46" spans="1:16" ht="13.5">
      <c r="A46" s="45">
        <v>45</v>
      </c>
      <c r="B46" s="39" t="s">
        <v>77</v>
      </c>
      <c r="C46" s="40" t="s">
        <v>856</v>
      </c>
      <c r="D46" s="45" t="s">
        <v>834</v>
      </c>
      <c r="E46" s="39">
        <v>2</v>
      </c>
      <c r="F46" s="50"/>
      <c r="G46" s="42">
        <v>47</v>
      </c>
      <c r="H46" s="48">
        <v>365047</v>
      </c>
      <c r="I46" s="48" t="s">
        <v>700</v>
      </c>
      <c r="J46" s="48" t="s">
        <v>293</v>
      </c>
      <c r="K46" s="49" t="s">
        <v>701</v>
      </c>
      <c r="L46" s="45" t="s">
        <v>294</v>
      </c>
      <c r="M46" s="45">
        <v>7713201</v>
      </c>
      <c r="N46" s="45" t="s">
        <v>295</v>
      </c>
      <c r="O46" s="45" t="s">
        <v>296</v>
      </c>
      <c r="P46" s="45" t="s">
        <v>297</v>
      </c>
    </row>
    <row r="47" spans="1:16" ht="13.5">
      <c r="A47" s="45">
        <v>46</v>
      </c>
      <c r="B47" s="39" t="s">
        <v>78</v>
      </c>
      <c r="C47" s="40" t="s">
        <v>635</v>
      </c>
      <c r="D47" s="45" t="s">
        <v>18</v>
      </c>
      <c r="E47" s="39">
        <v>2</v>
      </c>
      <c r="F47" s="51"/>
      <c r="G47" s="42">
        <v>48</v>
      </c>
      <c r="H47" s="48">
        <v>365048</v>
      </c>
      <c r="I47" s="48" t="s">
        <v>703</v>
      </c>
      <c r="J47" s="48" t="s">
        <v>298</v>
      </c>
      <c r="K47" s="49" t="s">
        <v>704</v>
      </c>
      <c r="L47" s="45" t="s">
        <v>299</v>
      </c>
      <c r="M47" s="45">
        <v>7713310</v>
      </c>
      <c r="N47" s="45" t="s">
        <v>300</v>
      </c>
      <c r="O47" s="45" t="s">
        <v>301</v>
      </c>
      <c r="P47" s="45" t="s">
        <v>302</v>
      </c>
    </row>
    <row r="48" spans="1:16" ht="13.5">
      <c r="A48" s="45">
        <v>47</v>
      </c>
      <c r="B48" s="39" t="s">
        <v>702</v>
      </c>
      <c r="C48" s="40" t="s">
        <v>638</v>
      </c>
      <c r="D48" s="45" t="s">
        <v>23</v>
      </c>
      <c r="E48" s="39">
        <v>2</v>
      </c>
      <c r="F48" s="47" t="s">
        <v>705</v>
      </c>
      <c r="G48" s="42">
        <v>85</v>
      </c>
      <c r="H48" s="48">
        <v>365085</v>
      </c>
      <c r="I48" s="48" t="s">
        <v>706</v>
      </c>
      <c r="J48" s="48" t="s">
        <v>303</v>
      </c>
      <c r="K48" s="49" t="s">
        <v>707</v>
      </c>
      <c r="L48" s="45" t="s">
        <v>304</v>
      </c>
      <c r="M48" s="45">
        <v>7715203</v>
      </c>
      <c r="N48" s="45" t="s">
        <v>305</v>
      </c>
      <c r="O48" s="45" t="s">
        <v>306</v>
      </c>
      <c r="P48" s="45" t="s">
        <v>307</v>
      </c>
    </row>
    <row r="49" spans="3:16" ht="13.5">
      <c r="C49" s="40" t="s">
        <v>641</v>
      </c>
      <c r="D49" s="46" t="s">
        <v>642</v>
      </c>
      <c r="E49" s="39">
        <v>1</v>
      </c>
      <c r="F49" s="50"/>
      <c r="G49" s="42">
        <v>86</v>
      </c>
      <c r="H49" s="48">
        <v>365086</v>
      </c>
      <c r="I49" s="48" t="s">
        <v>708</v>
      </c>
      <c r="J49" s="48" t="s">
        <v>308</v>
      </c>
      <c r="K49" s="49" t="s">
        <v>709</v>
      </c>
      <c r="L49" s="45" t="s">
        <v>309</v>
      </c>
      <c r="M49" s="45">
        <v>7715406</v>
      </c>
      <c r="N49" s="45" t="s">
        <v>310</v>
      </c>
      <c r="O49" s="45" t="s">
        <v>311</v>
      </c>
      <c r="P49" s="45" t="s">
        <v>312</v>
      </c>
    </row>
    <row r="50" spans="3:16" ht="13.5">
      <c r="C50" s="40" t="s">
        <v>645</v>
      </c>
      <c r="D50" s="46" t="s">
        <v>646</v>
      </c>
      <c r="E50" s="39">
        <v>1</v>
      </c>
      <c r="F50" s="50"/>
      <c r="G50" s="42">
        <v>87</v>
      </c>
      <c r="H50" s="48">
        <v>365087</v>
      </c>
      <c r="I50" s="48" t="s">
        <v>710</v>
      </c>
      <c r="J50" s="48" t="s">
        <v>313</v>
      </c>
      <c r="K50" s="49" t="s">
        <v>711</v>
      </c>
      <c r="L50" s="45" t="s">
        <v>314</v>
      </c>
      <c r="M50" s="45">
        <v>7715503</v>
      </c>
      <c r="N50" s="45" t="s">
        <v>315</v>
      </c>
      <c r="O50" s="45" t="s">
        <v>316</v>
      </c>
      <c r="P50" s="45" t="s">
        <v>317</v>
      </c>
    </row>
    <row r="51" spans="3:16" ht="13.5">
      <c r="C51" s="40" t="s">
        <v>649</v>
      </c>
      <c r="D51" s="45" t="s">
        <v>19</v>
      </c>
      <c r="E51" s="39">
        <v>1</v>
      </c>
      <c r="F51" s="51"/>
      <c r="G51" s="42">
        <v>90</v>
      </c>
      <c r="H51" s="48">
        <v>365090</v>
      </c>
      <c r="I51" s="48" t="s">
        <v>712</v>
      </c>
      <c r="J51" s="48" t="s">
        <v>318</v>
      </c>
      <c r="K51" s="49" t="s">
        <v>713</v>
      </c>
      <c r="L51" s="45" t="s">
        <v>319</v>
      </c>
      <c r="M51" s="45">
        <v>7716403</v>
      </c>
      <c r="N51" s="45" t="s">
        <v>872</v>
      </c>
      <c r="O51" s="45" t="s">
        <v>320</v>
      </c>
      <c r="P51" s="45" t="s">
        <v>873</v>
      </c>
    </row>
    <row r="52" spans="3:16" ht="13.5">
      <c r="C52" s="40" t="s">
        <v>653</v>
      </c>
      <c r="D52" s="45" t="s">
        <v>20</v>
      </c>
      <c r="E52" s="39">
        <v>2</v>
      </c>
      <c r="F52" s="47" t="s">
        <v>714</v>
      </c>
      <c r="G52" s="42">
        <v>91</v>
      </c>
      <c r="H52" s="48">
        <v>365091</v>
      </c>
      <c r="I52" s="48" t="s">
        <v>715</v>
      </c>
      <c r="J52" s="48" t="s">
        <v>321</v>
      </c>
      <c r="K52" s="49" t="s">
        <v>716</v>
      </c>
      <c r="L52" s="45" t="s">
        <v>322</v>
      </c>
      <c r="M52" s="45">
        <v>7792103</v>
      </c>
      <c r="N52" s="45" t="s">
        <v>323</v>
      </c>
      <c r="O52" s="45" t="s">
        <v>324</v>
      </c>
      <c r="P52" s="45" t="s">
        <v>325</v>
      </c>
    </row>
    <row r="53" spans="3:16" ht="13.5">
      <c r="C53" s="40" t="s">
        <v>654</v>
      </c>
      <c r="D53" s="45" t="s">
        <v>21</v>
      </c>
      <c r="E53" s="39">
        <v>2</v>
      </c>
      <c r="F53" s="50"/>
      <c r="G53" s="42">
        <v>92</v>
      </c>
      <c r="H53" s="48">
        <v>365092</v>
      </c>
      <c r="I53" s="48" t="s">
        <v>717</v>
      </c>
      <c r="J53" s="48" t="s">
        <v>326</v>
      </c>
      <c r="K53" s="49" t="s">
        <v>718</v>
      </c>
      <c r="L53" s="45" t="s">
        <v>327</v>
      </c>
      <c r="M53" s="45">
        <v>7792306</v>
      </c>
      <c r="N53" s="45" t="s">
        <v>328</v>
      </c>
      <c r="O53" s="45" t="s">
        <v>329</v>
      </c>
      <c r="P53" s="45" t="s">
        <v>330</v>
      </c>
    </row>
    <row r="54" spans="3:16" ht="13.5">
      <c r="C54" s="40" t="s">
        <v>655</v>
      </c>
      <c r="D54" s="45" t="s">
        <v>22</v>
      </c>
      <c r="E54" s="39">
        <v>1</v>
      </c>
      <c r="F54" s="50"/>
      <c r="G54" s="42">
        <v>93</v>
      </c>
      <c r="H54" s="48">
        <v>365093</v>
      </c>
      <c r="I54" s="48" t="s">
        <v>719</v>
      </c>
      <c r="J54" s="48" t="s">
        <v>331</v>
      </c>
      <c r="K54" s="49" t="s">
        <v>720</v>
      </c>
      <c r="L54" s="45" t="s">
        <v>332</v>
      </c>
      <c r="M54" s="45">
        <v>7750004</v>
      </c>
      <c r="N54" s="45" t="s">
        <v>333</v>
      </c>
      <c r="O54" s="45" t="s">
        <v>334</v>
      </c>
      <c r="P54" s="45" t="s">
        <v>335</v>
      </c>
    </row>
    <row r="55" spans="3:16" ht="13.5">
      <c r="C55" s="40" t="s">
        <v>659</v>
      </c>
      <c r="D55" s="45" t="s">
        <v>24</v>
      </c>
      <c r="E55" s="39">
        <v>1</v>
      </c>
      <c r="F55" s="50"/>
      <c r="G55" s="42">
        <v>94</v>
      </c>
      <c r="H55" s="48">
        <v>365094</v>
      </c>
      <c r="I55" s="48" t="s">
        <v>721</v>
      </c>
      <c r="J55" s="48" t="s">
        <v>336</v>
      </c>
      <c r="K55" s="49" t="s">
        <v>722</v>
      </c>
      <c r="L55" s="45" t="s">
        <v>337</v>
      </c>
      <c r="M55" s="45">
        <v>7750203</v>
      </c>
      <c r="N55" s="45" t="s">
        <v>338</v>
      </c>
      <c r="O55" s="45" t="s">
        <v>339</v>
      </c>
      <c r="P55" s="45" t="s">
        <v>340</v>
      </c>
    </row>
    <row r="56" spans="3:16" ht="13.5">
      <c r="C56" s="40" t="s">
        <v>662</v>
      </c>
      <c r="D56" s="45" t="s">
        <v>25</v>
      </c>
      <c r="E56" s="39">
        <v>2</v>
      </c>
      <c r="F56" s="51"/>
      <c r="G56" s="42">
        <v>96</v>
      </c>
      <c r="H56" s="48">
        <v>365096</v>
      </c>
      <c r="I56" s="48" t="s">
        <v>723</v>
      </c>
      <c r="J56" s="48" t="s">
        <v>341</v>
      </c>
      <c r="K56" s="49" t="s">
        <v>724</v>
      </c>
      <c r="L56" s="45" t="s">
        <v>342</v>
      </c>
      <c r="M56" s="45">
        <v>7750502</v>
      </c>
      <c r="N56" s="45" t="s">
        <v>343</v>
      </c>
      <c r="O56" s="45" t="s">
        <v>344</v>
      </c>
      <c r="P56" s="45" t="s">
        <v>345</v>
      </c>
    </row>
    <row r="57" spans="3:16" ht="13.5">
      <c r="C57" s="40" t="s">
        <v>665</v>
      </c>
      <c r="D57" s="45" t="s">
        <v>26</v>
      </c>
      <c r="E57" s="41">
        <v>2</v>
      </c>
      <c r="F57" s="47" t="s">
        <v>725</v>
      </c>
      <c r="G57" s="42">
        <v>37</v>
      </c>
      <c r="H57" s="48">
        <v>365037</v>
      </c>
      <c r="I57" s="48" t="s">
        <v>734</v>
      </c>
      <c r="J57" s="48" t="s">
        <v>346</v>
      </c>
      <c r="K57" s="49" t="s">
        <v>735</v>
      </c>
      <c r="L57" s="45" t="s">
        <v>347</v>
      </c>
      <c r="M57" s="45">
        <v>7710219</v>
      </c>
      <c r="N57" s="45" t="s">
        <v>348</v>
      </c>
      <c r="O57" s="45" t="s">
        <v>349</v>
      </c>
      <c r="P57" s="45" t="s">
        <v>350</v>
      </c>
    </row>
    <row r="58" spans="3:16" ht="13.5">
      <c r="C58" s="40" t="s">
        <v>668</v>
      </c>
      <c r="D58" s="45" t="s">
        <v>27</v>
      </c>
      <c r="E58" s="41">
        <v>1</v>
      </c>
      <c r="F58" s="50"/>
      <c r="G58" s="42">
        <v>38</v>
      </c>
      <c r="H58" s="48">
        <v>365038</v>
      </c>
      <c r="I58" s="48" t="s">
        <v>726</v>
      </c>
      <c r="J58" s="48" t="s">
        <v>351</v>
      </c>
      <c r="K58" s="49" t="s">
        <v>727</v>
      </c>
      <c r="L58" s="45" t="s">
        <v>352</v>
      </c>
      <c r="M58" s="45">
        <v>7710206</v>
      </c>
      <c r="N58" s="45" t="s">
        <v>353</v>
      </c>
      <c r="O58" s="45" t="s">
        <v>354</v>
      </c>
      <c r="P58" s="45" t="s">
        <v>355</v>
      </c>
    </row>
    <row r="59" spans="6:16" ht="13.5">
      <c r="F59" s="50"/>
      <c r="G59" s="42">
        <v>39</v>
      </c>
      <c r="H59" s="48">
        <v>365039</v>
      </c>
      <c r="I59" s="48" t="s">
        <v>728</v>
      </c>
      <c r="J59" s="48" t="s">
        <v>356</v>
      </c>
      <c r="K59" s="49" t="s">
        <v>729</v>
      </c>
      <c r="L59" s="45" t="s">
        <v>357</v>
      </c>
      <c r="M59" s="45">
        <v>7711203</v>
      </c>
      <c r="N59" s="45" t="s">
        <v>358</v>
      </c>
      <c r="O59" s="45" t="s">
        <v>359</v>
      </c>
      <c r="P59" s="45" t="s">
        <v>360</v>
      </c>
    </row>
    <row r="60" spans="6:16" ht="13.5">
      <c r="F60" s="50"/>
      <c r="G60" s="42">
        <v>40</v>
      </c>
      <c r="H60" s="48">
        <v>365040</v>
      </c>
      <c r="I60" s="48" t="s">
        <v>730</v>
      </c>
      <c r="J60" s="48" t="s">
        <v>361</v>
      </c>
      <c r="K60" s="49" t="s">
        <v>731</v>
      </c>
      <c r="L60" s="45" t="s">
        <v>362</v>
      </c>
      <c r="M60" s="45">
        <v>7790105</v>
      </c>
      <c r="N60" s="45" t="s">
        <v>363</v>
      </c>
      <c r="O60" s="45" t="s">
        <v>364</v>
      </c>
      <c r="P60" s="45" t="s">
        <v>365</v>
      </c>
    </row>
    <row r="61" spans="6:16" ht="13.5">
      <c r="F61" s="50"/>
      <c r="G61" s="42">
        <v>41</v>
      </c>
      <c r="H61" s="48">
        <v>365041</v>
      </c>
      <c r="I61" s="48" t="s">
        <v>732</v>
      </c>
      <c r="J61" s="48" t="s">
        <v>366</v>
      </c>
      <c r="K61" s="49" t="s">
        <v>733</v>
      </c>
      <c r="L61" s="45" t="s">
        <v>367</v>
      </c>
      <c r="M61" s="45">
        <v>7711320</v>
      </c>
      <c r="N61" s="45" t="s">
        <v>368</v>
      </c>
      <c r="O61" s="45" t="s">
        <v>369</v>
      </c>
      <c r="P61" s="45" t="s">
        <v>370</v>
      </c>
    </row>
    <row r="62" spans="6:16" ht="13.5">
      <c r="F62" s="51"/>
      <c r="G62" s="42">
        <v>44</v>
      </c>
      <c r="H62" s="48">
        <v>365044</v>
      </c>
      <c r="I62" s="48" t="s">
        <v>736</v>
      </c>
      <c r="J62" s="48" t="s">
        <v>371</v>
      </c>
      <c r="K62" s="49" t="s">
        <v>737</v>
      </c>
      <c r="L62" s="45" t="s">
        <v>372</v>
      </c>
      <c r="M62" s="45">
        <v>7711266</v>
      </c>
      <c r="N62" s="45" t="s">
        <v>373</v>
      </c>
      <c r="O62" s="45" t="s">
        <v>374</v>
      </c>
      <c r="P62" s="45" t="s">
        <v>375</v>
      </c>
    </row>
    <row r="63" spans="6:16" ht="13.5">
      <c r="F63" s="47" t="s">
        <v>738</v>
      </c>
      <c r="G63" s="42">
        <v>42</v>
      </c>
      <c r="H63" s="48">
        <v>365042</v>
      </c>
      <c r="I63" s="48" t="s">
        <v>739</v>
      </c>
      <c r="J63" s="48" t="s">
        <v>376</v>
      </c>
      <c r="K63" s="49" t="s">
        <v>740</v>
      </c>
      <c r="L63" s="45" t="s">
        <v>377</v>
      </c>
      <c r="M63" s="45">
        <v>7711402</v>
      </c>
      <c r="N63" s="45" t="s">
        <v>378</v>
      </c>
      <c r="O63" s="45" t="s">
        <v>379</v>
      </c>
      <c r="P63" s="45" t="s">
        <v>380</v>
      </c>
    </row>
    <row r="64" spans="6:16" ht="13.5">
      <c r="F64" s="50"/>
      <c r="G64" s="42">
        <v>43</v>
      </c>
      <c r="H64" s="48">
        <v>365043</v>
      </c>
      <c r="I64" s="48" t="s">
        <v>741</v>
      </c>
      <c r="J64" s="48" t="s">
        <v>381</v>
      </c>
      <c r="K64" s="49" t="s">
        <v>742</v>
      </c>
      <c r="L64" s="45" t="s">
        <v>382</v>
      </c>
      <c r="M64" s="45">
        <v>7711507</v>
      </c>
      <c r="N64" s="45" t="s">
        <v>383</v>
      </c>
      <c r="O64" s="45" t="s">
        <v>384</v>
      </c>
      <c r="P64" s="45" t="s">
        <v>385</v>
      </c>
    </row>
    <row r="65" spans="6:16" ht="13.5">
      <c r="F65" s="50"/>
      <c r="G65" s="42">
        <v>55</v>
      </c>
      <c r="H65" s="48">
        <v>365055</v>
      </c>
      <c r="I65" s="48" t="s">
        <v>745</v>
      </c>
      <c r="J65" s="48" t="s">
        <v>386</v>
      </c>
      <c r="K65" s="49" t="s">
        <v>746</v>
      </c>
      <c r="L65" s="45" t="s">
        <v>387</v>
      </c>
      <c r="M65" s="45">
        <v>7711703</v>
      </c>
      <c r="N65" s="45" t="s">
        <v>388</v>
      </c>
      <c r="O65" s="45" t="s">
        <v>389</v>
      </c>
      <c r="P65" s="45" t="s">
        <v>390</v>
      </c>
    </row>
    <row r="66" spans="6:16" ht="13.5">
      <c r="F66" s="51"/>
      <c r="G66" s="42">
        <v>56</v>
      </c>
      <c r="H66" s="48">
        <v>365056</v>
      </c>
      <c r="I66" s="48" t="s">
        <v>743</v>
      </c>
      <c r="J66" s="48" t="s">
        <v>391</v>
      </c>
      <c r="K66" s="49" t="s">
        <v>744</v>
      </c>
      <c r="L66" s="45" t="s">
        <v>392</v>
      </c>
      <c r="M66" s="45">
        <v>7711602</v>
      </c>
      <c r="N66" s="45" t="s">
        <v>393</v>
      </c>
      <c r="O66" s="45" t="s">
        <v>394</v>
      </c>
      <c r="P66" s="45" t="s">
        <v>395</v>
      </c>
    </row>
    <row r="67" spans="6:16" ht="13.5">
      <c r="F67" s="47" t="s">
        <v>747</v>
      </c>
      <c r="G67" s="42">
        <v>50</v>
      </c>
      <c r="H67" s="48">
        <v>365050</v>
      </c>
      <c r="I67" s="48" t="s">
        <v>748</v>
      </c>
      <c r="J67" s="48" t="s">
        <v>396</v>
      </c>
      <c r="K67" s="49" t="s">
        <v>749</v>
      </c>
      <c r="L67" s="45" t="s">
        <v>397</v>
      </c>
      <c r="M67" s="45">
        <v>7760002</v>
      </c>
      <c r="N67" s="45" t="s">
        <v>398</v>
      </c>
      <c r="O67" s="45" t="s">
        <v>399</v>
      </c>
      <c r="P67" s="45" t="s">
        <v>400</v>
      </c>
    </row>
    <row r="68" spans="6:16" ht="13.5">
      <c r="F68" s="50"/>
      <c r="G68" s="42">
        <v>51</v>
      </c>
      <c r="H68" s="48">
        <v>365051</v>
      </c>
      <c r="I68" s="48" t="s">
        <v>750</v>
      </c>
      <c r="J68" s="48" t="s">
        <v>401</v>
      </c>
      <c r="K68" s="49" t="s">
        <v>751</v>
      </c>
      <c r="L68" s="45" t="s">
        <v>402</v>
      </c>
      <c r="M68" s="45">
        <v>7760010</v>
      </c>
      <c r="N68" s="45" t="s">
        <v>403</v>
      </c>
      <c r="O68" s="45" t="s">
        <v>404</v>
      </c>
      <c r="P68" s="45" t="s">
        <v>405</v>
      </c>
    </row>
    <row r="69" spans="6:16" ht="13.5">
      <c r="F69" s="50"/>
      <c r="G69" s="42">
        <v>52</v>
      </c>
      <c r="H69" s="48">
        <v>365052</v>
      </c>
      <c r="I69" s="48" t="s">
        <v>752</v>
      </c>
      <c r="J69" s="48" t="s">
        <v>406</v>
      </c>
      <c r="K69" s="49" t="s">
        <v>753</v>
      </c>
      <c r="L69" s="45" t="s">
        <v>754</v>
      </c>
      <c r="M69" s="45">
        <v>7793303</v>
      </c>
      <c r="N69" s="45" t="s">
        <v>407</v>
      </c>
      <c r="O69" s="45" t="s">
        <v>408</v>
      </c>
      <c r="P69" s="45" t="s">
        <v>409</v>
      </c>
    </row>
    <row r="70" spans="6:16" ht="13.5">
      <c r="F70" s="50"/>
      <c r="G70" s="42">
        <v>53</v>
      </c>
      <c r="H70" s="48">
        <v>365053</v>
      </c>
      <c r="I70" s="48" t="s">
        <v>755</v>
      </c>
      <c r="J70" s="48" t="s">
        <v>410</v>
      </c>
      <c r="K70" s="49" t="s">
        <v>756</v>
      </c>
      <c r="L70" s="45" t="s">
        <v>411</v>
      </c>
      <c r="M70" s="45">
        <v>7793403</v>
      </c>
      <c r="N70" s="45" t="s">
        <v>412</v>
      </c>
      <c r="O70" s="45" t="s">
        <v>413</v>
      </c>
      <c r="P70" s="45" t="s">
        <v>414</v>
      </c>
    </row>
    <row r="71" spans="6:16" ht="13.5">
      <c r="F71" s="51"/>
      <c r="G71" s="42">
        <v>98</v>
      </c>
      <c r="H71" s="48">
        <v>365098</v>
      </c>
      <c r="I71" s="48" t="s">
        <v>757</v>
      </c>
      <c r="J71" s="48" t="s">
        <v>415</v>
      </c>
      <c r="K71" s="49" t="s">
        <v>758</v>
      </c>
      <c r="L71" s="45" t="s">
        <v>416</v>
      </c>
      <c r="M71" s="45">
        <v>7793303</v>
      </c>
      <c r="N71" s="45" t="s">
        <v>417</v>
      </c>
      <c r="O71" s="45" t="s">
        <v>418</v>
      </c>
      <c r="P71" s="45" t="s">
        <v>419</v>
      </c>
    </row>
    <row r="72" spans="6:16" ht="13.5">
      <c r="F72" s="47" t="s">
        <v>759</v>
      </c>
      <c r="G72" s="42">
        <v>57</v>
      </c>
      <c r="H72" s="48">
        <v>365057</v>
      </c>
      <c r="I72" s="48" t="s">
        <v>762</v>
      </c>
      <c r="J72" s="48" t="s">
        <v>420</v>
      </c>
      <c r="K72" s="49" t="s">
        <v>763</v>
      </c>
      <c r="L72" s="45" t="s">
        <v>421</v>
      </c>
      <c r="M72" s="45">
        <v>7793741</v>
      </c>
      <c r="N72" s="45" t="s">
        <v>422</v>
      </c>
      <c r="O72" s="45" t="s">
        <v>423</v>
      </c>
      <c r="P72" s="45" t="s">
        <v>424</v>
      </c>
    </row>
    <row r="73" spans="6:16" ht="13.5">
      <c r="F73" s="50"/>
      <c r="G73" s="42">
        <v>58</v>
      </c>
      <c r="H73" s="48">
        <v>365058</v>
      </c>
      <c r="I73" s="48" t="s">
        <v>760</v>
      </c>
      <c r="J73" s="48" t="s">
        <v>425</v>
      </c>
      <c r="K73" s="49" t="s">
        <v>761</v>
      </c>
      <c r="L73" s="45" t="s">
        <v>426</v>
      </c>
      <c r="M73" s="45">
        <v>7793602</v>
      </c>
      <c r="N73" s="45" t="s">
        <v>427</v>
      </c>
      <c r="O73" s="45" t="s">
        <v>428</v>
      </c>
      <c r="P73" s="45" t="s">
        <v>429</v>
      </c>
    </row>
    <row r="74" spans="6:16" ht="13.5">
      <c r="F74" s="50"/>
      <c r="G74" s="42">
        <v>59</v>
      </c>
      <c r="H74" s="48">
        <v>365059</v>
      </c>
      <c r="I74" s="48" t="s">
        <v>764</v>
      </c>
      <c r="J74" s="48" t="s">
        <v>430</v>
      </c>
      <c r="K74" s="49" t="s">
        <v>765</v>
      </c>
      <c r="L74" s="45" t="s">
        <v>431</v>
      </c>
      <c r="M74" s="45">
        <v>7793620</v>
      </c>
      <c r="N74" s="45" t="s">
        <v>432</v>
      </c>
      <c r="O74" s="45" t="s">
        <v>433</v>
      </c>
      <c r="P74" s="45" t="s">
        <v>434</v>
      </c>
    </row>
    <row r="75" spans="6:16" ht="13.5">
      <c r="F75" s="50"/>
      <c r="G75" s="42">
        <v>60</v>
      </c>
      <c r="H75" s="48">
        <v>365060</v>
      </c>
      <c r="I75" s="48" t="s">
        <v>766</v>
      </c>
      <c r="J75" s="48" t="s">
        <v>435</v>
      </c>
      <c r="K75" s="49" t="s">
        <v>767</v>
      </c>
      <c r="L75" s="45" t="s">
        <v>436</v>
      </c>
      <c r="M75" s="45">
        <v>7712106</v>
      </c>
      <c r="N75" s="45" t="s">
        <v>437</v>
      </c>
      <c r="O75" s="45" t="s">
        <v>438</v>
      </c>
      <c r="P75" s="45" t="s">
        <v>439</v>
      </c>
    </row>
    <row r="76" spans="6:16" ht="13.5">
      <c r="F76" s="50"/>
      <c r="G76" s="42">
        <v>65</v>
      </c>
      <c r="H76" s="48">
        <v>365065</v>
      </c>
      <c r="I76" s="48" t="s">
        <v>768</v>
      </c>
      <c r="J76" s="48" t="s">
        <v>440</v>
      </c>
      <c r="K76" s="49" t="s">
        <v>769</v>
      </c>
      <c r="L76" s="45" t="s">
        <v>441</v>
      </c>
      <c r="M76" s="45">
        <v>7770003</v>
      </c>
      <c r="N76" s="45" t="s">
        <v>442</v>
      </c>
      <c r="O76" s="45" t="s">
        <v>443</v>
      </c>
      <c r="P76" s="45" t="s">
        <v>444</v>
      </c>
    </row>
    <row r="77" spans="6:16" ht="13.5">
      <c r="F77" s="50"/>
      <c r="G77" s="42">
        <v>66</v>
      </c>
      <c r="H77" s="48">
        <v>365066</v>
      </c>
      <c r="I77" s="48" t="s">
        <v>770</v>
      </c>
      <c r="J77" s="48" t="s">
        <v>445</v>
      </c>
      <c r="K77" s="49" t="s">
        <v>771</v>
      </c>
      <c r="L77" s="45" t="s">
        <v>446</v>
      </c>
      <c r="M77" s="45">
        <v>7770005</v>
      </c>
      <c r="N77" s="45" t="s">
        <v>447</v>
      </c>
      <c r="O77" s="45" t="s">
        <v>448</v>
      </c>
      <c r="P77" s="45" t="s">
        <v>449</v>
      </c>
    </row>
    <row r="78" spans="6:16" ht="13.5">
      <c r="F78" s="51"/>
      <c r="G78" s="42">
        <v>68</v>
      </c>
      <c r="H78" s="48">
        <v>365068</v>
      </c>
      <c r="I78" s="48" t="s">
        <v>772</v>
      </c>
      <c r="J78" s="48" t="s">
        <v>450</v>
      </c>
      <c r="K78" s="49" t="s">
        <v>773</v>
      </c>
      <c r="L78" s="45" t="s">
        <v>451</v>
      </c>
      <c r="M78" s="45">
        <v>7770302</v>
      </c>
      <c r="N78" s="45" t="s">
        <v>452</v>
      </c>
      <c r="O78" s="45" t="s">
        <v>453</v>
      </c>
      <c r="P78" s="45" t="s">
        <v>454</v>
      </c>
    </row>
    <row r="79" spans="6:16" ht="13.5">
      <c r="F79" s="47" t="s">
        <v>774</v>
      </c>
      <c r="G79" s="42">
        <v>61</v>
      </c>
      <c r="H79" s="48">
        <v>365061</v>
      </c>
      <c r="I79" s="48" t="s">
        <v>775</v>
      </c>
      <c r="J79" s="48" t="s">
        <v>455</v>
      </c>
      <c r="K79" s="49" t="s">
        <v>776</v>
      </c>
      <c r="L79" s="45" t="s">
        <v>456</v>
      </c>
      <c r="M79" s="45">
        <v>7794402</v>
      </c>
      <c r="N79" s="45" t="s">
        <v>457</v>
      </c>
      <c r="O79" s="45" t="s">
        <v>458</v>
      </c>
      <c r="P79" s="45" t="s">
        <v>459</v>
      </c>
    </row>
    <row r="80" spans="6:16" ht="13.5">
      <c r="F80" s="51"/>
      <c r="G80" s="42">
        <v>64</v>
      </c>
      <c r="H80" s="48">
        <v>365064</v>
      </c>
      <c r="I80" s="48" t="s">
        <v>777</v>
      </c>
      <c r="J80" s="48" t="s">
        <v>460</v>
      </c>
      <c r="K80" s="49" t="s">
        <v>778</v>
      </c>
      <c r="L80" s="45" t="s">
        <v>461</v>
      </c>
      <c r="M80" s="45">
        <v>7794101</v>
      </c>
      <c r="N80" s="45" t="s">
        <v>462</v>
      </c>
      <c r="O80" s="45" t="s">
        <v>463</v>
      </c>
      <c r="P80" s="45" t="s">
        <v>464</v>
      </c>
    </row>
    <row r="81" spans="6:16" ht="13.5">
      <c r="F81" s="47" t="s">
        <v>779</v>
      </c>
      <c r="G81" s="42">
        <v>69</v>
      </c>
      <c r="H81" s="48">
        <v>365069</v>
      </c>
      <c r="I81" s="48" t="s">
        <v>780</v>
      </c>
      <c r="J81" s="48" t="s">
        <v>465</v>
      </c>
      <c r="K81" s="49" t="s">
        <v>781</v>
      </c>
      <c r="L81" s="45" t="s">
        <v>466</v>
      </c>
      <c r="M81" s="45">
        <v>7712304</v>
      </c>
      <c r="N81" s="45" t="s">
        <v>467</v>
      </c>
      <c r="O81" s="45" t="s">
        <v>468</v>
      </c>
      <c r="P81" s="45" t="s">
        <v>469</v>
      </c>
    </row>
    <row r="82" spans="6:16" ht="13.5">
      <c r="F82" s="50"/>
      <c r="G82" s="42">
        <v>72</v>
      </c>
      <c r="H82" s="48">
        <v>365072</v>
      </c>
      <c r="I82" s="48" t="s">
        <v>786</v>
      </c>
      <c r="J82" s="48" t="s">
        <v>470</v>
      </c>
      <c r="K82" s="49" t="s">
        <v>787</v>
      </c>
      <c r="L82" s="45" t="s">
        <v>471</v>
      </c>
      <c r="M82" s="45">
        <v>7794803</v>
      </c>
      <c r="N82" s="45" t="s">
        <v>472</v>
      </c>
      <c r="O82" s="45" t="s">
        <v>473</v>
      </c>
      <c r="P82" s="45" t="s">
        <v>474</v>
      </c>
    </row>
    <row r="83" spans="6:16" ht="13.5">
      <c r="F83" s="50"/>
      <c r="G83" s="42">
        <v>73</v>
      </c>
      <c r="H83" s="48">
        <v>365073</v>
      </c>
      <c r="I83" s="48" t="s">
        <v>782</v>
      </c>
      <c r="J83" s="48" t="s">
        <v>475</v>
      </c>
      <c r="K83" s="49" t="s">
        <v>783</v>
      </c>
      <c r="L83" s="45" t="s">
        <v>476</v>
      </c>
      <c r="M83" s="45">
        <v>7780001</v>
      </c>
      <c r="N83" s="45" t="s">
        <v>477</v>
      </c>
      <c r="O83" s="45" t="s">
        <v>478</v>
      </c>
      <c r="P83" s="45" t="s">
        <v>479</v>
      </c>
    </row>
    <row r="84" spans="6:16" ht="13.5">
      <c r="F84" s="50"/>
      <c r="G84" s="42">
        <v>75</v>
      </c>
      <c r="H84" s="48">
        <v>365075</v>
      </c>
      <c r="I84" s="48" t="s">
        <v>784</v>
      </c>
      <c r="J84" s="48" t="s">
        <v>480</v>
      </c>
      <c r="K84" s="49" t="s">
        <v>785</v>
      </c>
      <c r="L84" s="45" t="s">
        <v>481</v>
      </c>
      <c r="M84" s="45">
        <v>7795304</v>
      </c>
      <c r="N84" s="45" t="s">
        <v>482</v>
      </c>
      <c r="O84" s="45" t="s">
        <v>483</v>
      </c>
      <c r="P84" s="45" t="s">
        <v>484</v>
      </c>
    </row>
    <row r="85" spans="6:16" ht="13.5">
      <c r="F85" s="50"/>
      <c r="G85" s="42">
        <v>77</v>
      </c>
      <c r="H85" s="48">
        <v>365077</v>
      </c>
      <c r="I85" s="48" t="s">
        <v>790</v>
      </c>
      <c r="J85" s="48" t="s">
        <v>485</v>
      </c>
      <c r="K85" s="49" t="s">
        <v>791</v>
      </c>
      <c r="L85" s="45" t="s">
        <v>486</v>
      </c>
      <c r="M85" s="45">
        <v>7780101</v>
      </c>
      <c r="N85" s="45" t="s">
        <v>487</v>
      </c>
      <c r="O85" s="45" t="s">
        <v>488</v>
      </c>
      <c r="P85" s="45" t="s">
        <v>489</v>
      </c>
    </row>
    <row r="86" spans="6:16" ht="13.5">
      <c r="F86" s="51"/>
      <c r="G86" s="42">
        <v>78</v>
      </c>
      <c r="H86" s="48">
        <v>365078</v>
      </c>
      <c r="I86" s="48" t="s">
        <v>788</v>
      </c>
      <c r="J86" s="48" t="s">
        <v>490</v>
      </c>
      <c r="K86" s="49" t="s">
        <v>789</v>
      </c>
      <c r="L86" s="45" t="s">
        <v>491</v>
      </c>
      <c r="M86" s="45">
        <v>7780203</v>
      </c>
      <c r="N86" s="45" t="s">
        <v>492</v>
      </c>
      <c r="O86" s="45" t="s">
        <v>493</v>
      </c>
      <c r="P86" s="45" t="s">
        <v>494</v>
      </c>
    </row>
    <row r="87" spans="6:16" ht="13.5">
      <c r="F87" s="47" t="s">
        <v>792</v>
      </c>
      <c r="G87" s="42">
        <v>70</v>
      </c>
      <c r="H87" s="48">
        <v>365070</v>
      </c>
      <c r="I87" s="48" t="s">
        <v>795</v>
      </c>
      <c r="J87" s="48" t="s">
        <v>495</v>
      </c>
      <c r="K87" s="49" t="s">
        <v>796</v>
      </c>
      <c r="L87" s="45" t="s">
        <v>496</v>
      </c>
      <c r="M87" s="45">
        <v>7794702</v>
      </c>
      <c r="N87" s="45" t="s">
        <v>497</v>
      </c>
      <c r="O87" s="45" t="s">
        <v>498</v>
      </c>
      <c r="P87" s="45" t="s">
        <v>499</v>
      </c>
    </row>
    <row r="88" spans="6:16" ht="13.5">
      <c r="F88" s="51"/>
      <c r="G88" s="42">
        <v>71</v>
      </c>
      <c r="H88" s="48">
        <v>365071</v>
      </c>
      <c r="I88" s="48" t="s">
        <v>793</v>
      </c>
      <c r="J88" s="48" t="s">
        <v>500</v>
      </c>
      <c r="K88" s="49" t="s">
        <v>794</v>
      </c>
      <c r="L88" s="45" t="s">
        <v>501</v>
      </c>
      <c r="M88" s="45">
        <v>7712501</v>
      </c>
      <c r="N88" s="45" t="s">
        <v>502</v>
      </c>
      <c r="O88" s="45" t="s">
        <v>503</v>
      </c>
      <c r="P88" s="45" t="s">
        <v>504</v>
      </c>
    </row>
    <row r="89" ht="13.5"/>
    <row r="90" ht="13.5"/>
    <row r="91" ht="13.5" hidden="1"/>
    <row r="92" ht="13.5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</sheetData>
  <sheetProtection sheet="1" selectLockedCells="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00390625" style="37" customWidth="1"/>
    <col min="2" max="2" width="7.8515625" style="37" customWidth="1"/>
    <col min="3" max="3" width="15.8515625" style="37" customWidth="1"/>
    <col min="4" max="4" width="12.8515625" style="37" customWidth="1"/>
    <col min="5" max="5" width="12.421875" style="37" customWidth="1"/>
    <col min="6" max="6" width="3.00390625" style="37" customWidth="1"/>
    <col min="7" max="7" width="11.7109375" style="37" customWidth="1"/>
    <col min="8" max="8" width="1.1484375" style="37" customWidth="1"/>
    <col min="9" max="10" width="6.00390625" style="37" customWidth="1"/>
    <col min="11" max="11" width="12.8515625" style="37" customWidth="1"/>
    <col min="12" max="12" width="12.421875" style="37" customWidth="1"/>
    <col min="13" max="13" width="4.28125" style="37" customWidth="1"/>
    <col min="14" max="14" width="9.00390625" style="37" customWidth="1"/>
    <col min="15" max="15" width="3.00390625" style="37" customWidth="1"/>
    <col min="16" max="16" width="1.1484375" style="37" customWidth="1"/>
    <col min="17" max="17" width="6.00390625" style="37" customWidth="1"/>
    <col min="18" max="18" width="7.8515625" style="37" customWidth="1"/>
    <col min="19" max="19" width="9.00390625" style="37" customWidth="1"/>
    <col min="20" max="20" width="12.8515625" style="37" customWidth="1"/>
    <col min="21" max="21" width="12.421875" style="37" customWidth="1"/>
    <col min="22" max="22" width="4.28125" style="37" customWidth="1"/>
    <col min="23" max="23" width="9.00390625" style="37" customWidth="1"/>
    <col min="24" max="24" width="1.1484375" style="37" customWidth="1"/>
    <col min="25" max="26" width="6.00390625" style="37" customWidth="1"/>
    <col min="27" max="27" width="12.8515625" style="37" customWidth="1"/>
    <col min="28" max="28" width="12.421875" style="37" customWidth="1"/>
    <col min="29" max="29" width="4.28125" style="37" customWidth="1"/>
    <col min="30" max="30" width="9.00390625" style="37" customWidth="1"/>
    <col min="31" max="31" width="3.00390625" style="37" customWidth="1"/>
    <col min="32" max="16384" width="9.00390625" style="37" customWidth="1"/>
  </cols>
  <sheetData>
    <row r="1" spans="1:31" ht="27.75" customHeight="1">
      <c r="A1" s="35" t="s">
        <v>548</v>
      </c>
      <c r="B1" s="35" t="s">
        <v>549</v>
      </c>
      <c r="C1" s="35" t="s">
        <v>550</v>
      </c>
      <c r="D1" s="35" t="s">
        <v>551</v>
      </c>
      <c r="E1" s="35" t="s">
        <v>552</v>
      </c>
      <c r="F1" s="36" t="s">
        <v>553</v>
      </c>
      <c r="G1" s="35" t="s">
        <v>554</v>
      </c>
      <c r="H1" s="35"/>
      <c r="I1" s="35" t="s">
        <v>548</v>
      </c>
      <c r="J1" s="35" t="s">
        <v>549</v>
      </c>
      <c r="K1" s="35" t="s">
        <v>551</v>
      </c>
      <c r="L1" s="35" t="s">
        <v>552</v>
      </c>
      <c r="M1" s="35" t="s">
        <v>553</v>
      </c>
      <c r="N1" s="35" t="s">
        <v>554</v>
      </c>
      <c r="O1" s="35" t="s">
        <v>555</v>
      </c>
      <c r="P1" s="35"/>
      <c r="Q1" s="35" t="s">
        <v>548</v>
      </c>
      <c r="R1" s="35" t="s">
        <v>549</v>
      </c>
      <c r="S1" s="35" t="s">
        <v>550</v>
      </c>
      <c r="T1" s="35" t="s">
        <v>551</v>
      </c>
      <c r="U1" s="35" t="s">
        <v>552</v>
      </c>
      <c r="V1" s="35" t="s">
        <v>553</v>
      </c>
      <c r="W1" s="35" t="s">
        <v>554</v>
      </c>
      <c r="X1" s="35"/>
      <c r="Y1" s="35" t="s">
        <v>548</v>
      </c>
      <c r="Z1" s="35" t="s">
        <v>549</v>
      </c>
      <c r="AA1" s="35" t="s">
        <v>551</v>
      </c>
      <c r="AB1" s="35" t="s">
        <v>552</v>
      </c>
      <c r="AC1" s="35" t="s">
        <v>553</v>
      </c>
      <c r="AD1" s="35" t="s">
        <v>554</v>
      </c>
      <c r="AE1" s="35" t="s">
        <v>555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TRK</dc:creator>
  <cp:keywords/>
  <dc:description/>
  <cp:lastModifiedBy>Sumitomo</cp:lastModifiedBy>
  <cp:lastPrinted>2012-12-30T23:09:33Z</cp:lastPrinted>
  <dcterms:created xsi:type="dcterms:W3CDTF">2012-10-13T12:31:51Z</dcterms:created>
  <dcterms:modified xsi:type="dcterms:W3CDTF">2019-04-19T23:47:50Z</dcterms:modified>
  <cp:category/>
  <cp:version/>
  <cp:contentType/>
  <cp:contentStatus/>
</cp:coreProperties>
</file>