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120" windowWidth="13905" windowHeight="7770" activeTab="0"/>
  </bookViews>
  <sheets>
    <sheet name="MK" sheetId="1" r:id="rId1"/>
    <sheet name="DT" sheetId="2" r:id="rId2"/>
    <sheet name="LT" sheetId="3" r:id="rId3"/>
  </sheets>
  <definedNames>
    <definedName name="_xlnm.Print_Area" localSheetId="0">'MK'!$A$1:$L$96</definedName>
    <definedName name="学年">'DT'!$K$2:$K$4</definedName>
    <definedName name="女">'DT'!$K$2:$K$9</definedName>
    <definedName name="新">'DT'!$K$2:$K$11</definedName>
    <definedName name="男">'DT'!$K$2:$K$10</definedName>
  </definedNames>
  <calcPr fullCalcOnLoad="1"/>
</workbook>
</file>

<file path=xl/sharedStrings.xml><?xml version="1.0" encoding="utf-8"?>
<sst xmlns="http://schemas.openxmlformats.org/spreadsheetml/2006/main" count="698" uniqueCount="591">
  <si>
    <t>学校番号</t>
  </si>
  <si>
    <t>住所</t>
  </si>
  <si>
    <t>学校名(正式)</t>
  </si>
  <si>
    <t>学校名(略式)</t>
  </si>
  <si>
    <t>ﾌﾘｶﾞﾅ</t>
  </si>
  <si>
    <t>電話番号</t>
  </si>
  <si>
    <t>緊急連絡先</t>
  </si>
  <si>
    <t>登録No</t>
  </si>
  <si>
    <t>選手氏名</t>
  </si>
  <si>
    <t>学年</t>
  </si>
  <si>
    <t>学校
番号</t>
  </si>
  <si>
    <t>学校名</t>
  </si>
  <si>
    <t>学校名略称</t>
  </si>
  <si>
    <t>郵便番号</t>
  </si>
  <si>
    <t>住所</t>
  </si>
  <si>
    <t>TEL</t>
  </si>
  <si>
    <t>FAX</t>
  </si>
  <si>
    <t>徳島市徳島</t>
  </si>
  <si>
    <t>徳島</t>
  </si>
  <si>
    <t>ﾄｸｼﾏ</t>
  </si>
  <si>
    <t>徳島市中前川町3丁目16番地</t>
  </si>
  <si>
    <t>088-623-1371</t>
  </si>
  <si>
    <t>088-623-1475</t>
  </si>
  <si>
    <t>徳島市富田</t>
  </si>
  <si>
    <t>富田</t>
  </si>
  <si>
    <t>ﾄﾐﾀﾞ</t>
  </si>
  <si>
    <t>徳島市中昭和町3丁目77番地</t>
  </si>
  <si>
    <t>088-623-3737</t>
  </si>
  <si>
    <t>088-623-4068</t>
  </si>
  <si>
    <t>徳島市城西</t>
  </si>
  <si>
    <t>城西</t>
  </si>
  <si>
    <t>ｼﾞｮｳｾｲ</t>
  </si>
  <si>
    <t>徳島市南矢三町2丁目7番77号</t>
  </si>
  <si>
    <t>088-631-5543</t>
  </si>
  <si>
    <t>088-631-5846</t>
  </si>
  <si>
    <t>徳島市城東</t>
  </si>
  <si>
    <t>城東</t>
  </si>
  <si>
    <t>ｼﾞｮｳﾄｳ</t>
  </si>
  <si>
    <t>徳島市安宅3丁目2番76号</t>
  </si>
  <si>
    <t>088-622-2413</t>
  </si>
  <si>
    <t>088-622-3946</t>
  </si>
  <si>
    <t>徳島市加茂名</t>
  </si>
  <si>
    <t>加茂名</t>
  </si>
  <si>
    <t>ｶﾓﾅ</t>
  </si>
  <si>
    <t>徳島市庄町1-76-1</t>
  </si>
  <si>
    <t>088-631-8686</t>
  </si>
  <si>
    <t>088-631-8749</t>
  </si>
  <si>
    <t>徳島市津田</t>
  </si>
  <si>
    <t>津田</t>
  </si>
  <si>
    <t>ﾂﾀﾞ</t>
  </si>
  <si>
    <t>徳島市津田西町2丁目2番14号</t>
  </si>
  <si>
    <t>088-662-0054</t>
  </si>
  <si>
    <t>088-662-0459</t>
  </si>
  <si>
    <t>徳島市八万</t>
  </si>
  <si>
    <t>八万</t>
  </si>
  <si>
    <t>ﾊﾁﾏﾝ</t>
  </si>
  <si>
    <t>徳島市城南町3丁目4-22</t>
  </si>
  <si>
    <t>088-652-2048</t>
  </si>
  <si>
    <t>088-652-2094</t>
  </si>
  <si>
    <t>徳島市南部</t>
  </si>
  <si>
    <t>南部</t>
  </si>
  <si>
    <t>ﾅﾝﾌﾞ</t>
  </si>
  <si>
    <t>徳島市勝占町外敷地62番地</t>
  </si>
  <si>
    <t>088-669-0724</t>
  </si>
  <si>
    <t>088-669-1491</t>
  </si>
  <si>
    <t>徳島市不動</t>
  </si>
  <si>
    <t>不動</t>
  </si>
  <si>
    <t>ﾌﾄﾞｳ</t>
  </si>
  <si>
    <t>徳島市不動本町2丁目124</t>
  </si>
  <si>
    <t>088-631-0221</t>
  </si>
  <si>
    <t>088-631-0412</t>
  </si>
  <si>
    <t>鳴門教育大学附属</t>
  </si>
  <si>
    <t>鳴教大附属</t>
  </si>
  <si>
    <t>ﾅﾙｷｮｳﾀﾞｲﾌｿﾞｸ</t>
  </si>
  <si>
    <t>徳島市中吉野町1丁目31番地</t>
  </si>
  <si>
    <t>088-622-3852</t>
  </si>
  <si>
    <t>088-652-0122</t>
  </si>
  <si>
    <t>徳島市上八万</t>
  </si>
  <si>
    <t>上八万</t>
  </si>
  <si>
    <t>ｶﾐﾊﾁﾏﾝ</t>
  </si>
  <si>
    <t>徳島市下町本丁131番地</t>
  </si>
  <si>
    <t>088-644-0050</t>
  </si>
  <si>
    <t>088-644-0094</t>
  </si>
  <si>
    <t>徳島市川内</t>
  </si>
  <si>
    <t>川内</t>
  </si>
  <si>
    <t>ｶﾜｳﾁ</t>
  </si>
  <si>
    <t>徳島市川内町竹須賀151</t>
  </si>
  <si>
    <t>088-665-3471</t>
  </si>
  <si>
    <t>088-665-0424</t>
  </si>
  <si>
    <t>徳島市入田</t>
  </si>
  <si>
    <t>入田</t>
  </si>
  <si>
    <t>ﾆｭｳﾀ</t>
  </si>
  <si>
    <t>徳島市入田町春日181番地の1</t>
  </si>
  <si>
    <t>088-644-0153</t>
  </si>
  <si>
    <t>088-644-0164</t>
  </si>
  <si>
    <t>徳島市応神</t>
  </si>
  <si>
    <t>応神</t>
  </si>
  <si>
    <t>ｵｳｼﾞﾝ</t>
  </si>
  <si>
    <t>徳島市応神町吉成字長田130番地の1</t>
  </si>
  <si>
    <t>088-641-1019</t>
  </si>
  <si>
    <t>088-641-1042</t>
  </si>
  <si>
    <t>徳島市国府</t>
  </si>
  <si>
    <t>国府</t>
  </si>
  <si>
    <t>ｺｸﾌ</t>
  </si>
  <si>
    <t>徳島市国府町府中68番地の1</t>
  </si>
  <si>
    <t>088-642-1403</t>
  </si>
  <si>
    <t>088-642-2691</t>
  </si>
  <si>
    <t>徳島市北井上</t>
  </si>
  <si>
    <t>北井上</t>
  </si>
  <si>
    <t>ｷﾀｲﾉｳｴ</t>
  </si>
  <si>
    <t>徳島市国府町西黒田字南傍示202番地</t>
  </si>
  <si>
    <t>088-642-1034</t>
  </si>
  <si>
    <t>088-642-1539</t>
  </si>
  <si>
    <t>徳島聾</t>
  </si>
  <si>
    <t>ﾄｸｼﾏﾛｳ</t>
  </si>
  <si>
    <t>徳島市中徳島町2-104</t>
  </si>
  <si>
    <t>088-652-8594</t>
  </si>
  <si>
    <t xml:space="preserve">088-655-3497 </t>
  </si>
  <si>
    <t>生光学園</t>
  </si>
  <si>
    <t>ｾｲｺｳｶﾞｸｴﾝ</t>
  </si>
  <si>
    <t>徳島市応神町中原38</t>
  </si>
  <si>
    <t>088-641-1032</t>
  </si>
  <si>
    <t>088-641-4075</t>
  </si>
  <si>
    <t>徳島文理</t>
  </si>
  <si>
    <t>ﾄｸｼﾏﾌﾞﾝﾘ</t>
  </si>
  <si>
    <t>徳島市山城西4丁目20番地</t>
  </si>
  <si>
    <t>088-626-1225</t>
  </si>
  <si>
    <t>088-655-1699</t>
  </si>
  <si>
    <t>徳島県立城ノ内</t>
  </si>
  <si>
    <t>城ノ内</t>
  </si>
  <si>
    <t>ｼﾞｮｳﾉｳﾁ</t>
  </si>
  <si>
    <t>徳島市北田宮町1丁目9番30号</t>
  </si>
  <si>
    <t>088-632-3712</t>
  </si>
  <si>
    <t>088-633-0126</t>
  </si>
  <si>
    <t>鳴門市第一</t>
  </si>
  <si>
    <t>ﾅﾙﾄｼﾀﾞｲｲﾁ</t>
  </si>
  <si>
    <t>鳴門市撫養町南浜字浜田37番地1</t>
  </si>
  <si>
    <t>088-685-2542</t>
  </si>
  <si>
    <t>088-685-5207</t>
  </si>
  <si>
    <t>鳴門市第二</t>
  </si>
  <si>
    <t>ﾅﾙﾄｼﾀﾞｲﾆ</t>
  </si>
  <si>
    <t>鳴門市撫養町立岩字内田150番地</t>
  </si>
  <si>
    <t>088-685-7911</t>
  </si>
  <si>
    <t>088-685-7912</t>
  </si>
  <si>
    <t>鳴門市鳴門</t>
  </si>
  <si>
    <t>鳴門</t>
  </si>
  <si>
    <t>ﾅﾙﾄ</t>
  </si>
  <si>
    <t>鳴門市鳴門町三ﾂ石字芙蓉山下251</t>
  </si>
  <si>
    <t>088-687-1153</t>
  </si>
  <si>
    <t>088-687-3366</t>
  </si>
  <si>
    <t>鳴門市瀬戸</t>
  </si>
  <si>
    <t>瀬戸</t>
  </si>
  <si>
    <t>ｾﾄ</t>
  </si>
  <si>
    <t>鳴門市瀬戸町堂浦字地廻り壱96番地の4</t>
  </si>
  <si>
    <t>088-688-0033</t>
  </si>
  <si>
    <t>088-688-2838</t>
  </si>
  <si>
    <t>鳴門市北灘</t>
  </si>
  <si>
    <t>北灘</t>
  </si>
  <si>
    <t>ｷﾀﾅﾀﾞ</t>
  </si>
  <si>
    <t>鳴門市北灘町大浦字東浦75番地</t>
  </si>
  <si>
    <t>088-682-0012</t>
  </si>
  <si>
    <t>088-682-0130</t>
  </si>
  <si>
    <t>鳴門市大麻</t>
  </si>
  <si>
    <t>大麻</t>
  </si>
  <si>
    <t>ｵｵｱｻ</t>
  </si>
  <si>
    <t>鳴門市大麻町池谷字長田105</t>
  </si>
  <si>
    <t>088-689-0230</t>
  </si>
  <si>
    <t>088-689-0264</t>
  </si>
  <si>
    <t>小松島市立小松島</t>
  </si>
  <si>
    <t>小松島</t>
  </si>
  <si>
    <t>ｺﾏﾂｼﾏ</t>
  </si>
  <si>
    <t>阿南市立阿南</t>
  </si>
  <si>
    <t>阿南</t>
  </si>
  <si>
    <t>ｱﾅﾝ</t>
  </si>
  <si>
    <t>阿南市見能林町南勘高1番地</t>
  </si>
  <si>
    <t>0884-22-0539</t>
  </si>
  <si>
    <t>0884-22-2308</t>
  </si>
  <si>
    <t>阿南市立阿南第一</t>
  </si>
  <si>
    <t>阿南第一</t>
  </si>
  <si>
    <t>ｱﾅﾝﾀﾞｲｲﾁ</t>
  </si>
  <si>
    <t>阿南市長生町西方589-1</t>
  </si>
  <si>
    <t>0884-22-1404</t>
  </si>
  <si>
    <t>0884-22-1489</t>
  </si>
  <si>
    <t>阿南市立加茂谷</t>
  </si>
  <si>
    <t>加茂谷</t>
  </si>
  <si>
    <t>ｶﾓﾀﾞﾆ</t>
  </si>
  <si>
    <t>阿南市加茂町南不け1番地</t>
  </si>
  <si>
    <t>0884-25-0012</t>
  </si>
  <si>
    <t>0884-25-0207</t>
  </si>
  <si>
    <t>阿南市立阿南第二</t>
  </si>
  <si>
    <t>阿南第二</t>
  </si>
  <si>
    <t>ｱﾅﾝﾀﾞｲﾆ</t>
  </si>
  <si>
    <t>阿南市内原町竹ﾉ内口143番地1</t>
  </si>
  <si>
    <t>0884-26-0203</t>
  </si>
  <si>
    <t>0884-26-1011</t>
  </si>
  <si>
    <t>阿南市立新野</t>
  </si>
  <si>
    <t>新野</t>
  </si>
  <si>
    <t>ｱﾗﾀﾉ</t>
  </si>
  <si>
    <t>阿南市新野町馬見２１番地</t>
  </si>
  <si>
    <t>0884-36-2040</t>
  </si>
  <si>
    <t>0884-36-3523</t>
  </si>
  <si>
    <t>阿南市立福井</t>
  </si>
  <si>
    <t>福井</t>
  </si>
  <si>
    <t>ﾌｸｲ</t>
  </si>
  <si>
    <t>阿南市福井町大西141番地</t>
  </si>
  <si>
    <t>0884-34-2234</t>
  </si>
  <si>
    <t>0884-34-2237</t>
  </si>
  <si>
    <t>阿南市立椿町</t>
  </si>
  <si>
    <t>椿町</t>
  </si>
  <si>
    <t>ﾂﾊﾞｷﾏﾁ</t>
  </si>
  <si>
    <t>阿南市椿町宮ｹ谷23番地</t>
  </si>
  <si>
    <t>0884-33-1008</t>
  </si>
  <si>
    <t>0884-33-1009</t>
  </si>
  <si>
    <t>阿南市立伊島</t>
  </si>
  <si>
    <t>伊島</t>
  </si>
  <si>
    <t>ｲｼﾏ</t>
  </si>
  <si>
    <t>阿南市伊島町瀬戸３番地</t>
  </si>
  <si>
    <t>0884-33-0321</t>
  </si>
  <si>
    <t>0884-33-0341</t>
  </si>
  <si>
    <t>阿南市立那賀川</t>
  </si>
  <si>
    <t>那賀川</t>
  </si>
  <si>
    <t>ﾅｶｶﾞﾜ</t>
  </si>
  <si>
    <t>阿南市那賀川町苅屋370番地1</t>
  </si>
  <si>
    <t>0884-42-0058</t>
  </si>
  <si>
    <t>0884-42-0703</t>
  </si>
  <si>
    <t>阿南市立羽ノ浦</t>
  </si>
  <si>
    <t>羽ノ浦</t>
  </si>
  <si>
    <t>ﾊﾉｳﾗ</t>
  </si>
  <si>
    <t>阿南市羽ﾉ浦町宮倉沢田154番地</t>
  </si>
  <si>
    <t>0884-44-2045</t>
  </si>
  <si>
    <t>0884-44-5940</t>
  </si>
  <si>
    <t>徳島県立富岡東</t>
  </si>
  <si>
    <t>富岡東</t>
  </si>
  <si>
    <t>ﾄﾐｵｶﾋｶﾞｼ</t>
  </si>
  <si>
    <t>阿南市領家町走寄102-2</t>
  </si>
  <si>
    <t>0884-22-2120　</t>
  </si>
  <si>
    <t>0884-23-5244</t>
  </si>
  <si>
    <t>上勝町立上勝</t>
  </si>
  <si>
    <t>上勝</t>
  </si>
  <si>
    <t>ｶﾐｶﾂ</t>
  </si>
  <si>
    <t>勝浦郡上勝町大字生実字東戸越73番地</t>
  </si>
  <si>
    <t>0885-46-0015</t>
  </si>
  <si>
    <t>0885-44-6033</t>
  </si>
  <si>
    <t>勝浦町立勝浦</t>
  </si>
  <si>
    <t>勝浦</t>
  </si>
  <si>
    <t>ｶﾂｳﾗ</t>
  </si>
  <si>
    <t>勝浦郡勝浦町大字久国字久保田45番地の1</t>
  </si>
  <si>
    <t>0885-42-2591</t>
  </si>
  <si>
    <t>0885-42-4637</t>
  </si>
  <si>
    <t>佐那河内村立佐那河内</t>
  </si>
  <si>
    <t>佐那河内</t>
  </si>
  <si>
    <t>ｻﾅｺﾞｳﾁ</t>
  </si>
  <si>
    <t>名東郡佐那河内村下字西ﾉﾊﾅ27番地</t>
  </si>
  <si>
    <t>088-679-2511</t>
  </si>
  <si>
    <t>088-679-2618</t>
  </si>
  <si>
    <t>石井町石井</t>
  </si>
  <si>
    <t>石井</t>
  </si>
  <si>
    <t>ｲｼｲ</t>
  </si>
  <si>
    <t>名西郡石井町高川原字高川原125-1</t>
  </si>
  <si>
    <t>088-674-1344</t>
  </si>
  <si>
    <t>088-674-7625</t>
  </si>
  <si>
    <t>石井町高浦</t>
  </si>
  <si>
    <t>高浦</t>
  </si>
  <si>
    <t>ﾀｶｳﾗ</t>
  </si>
  <si>
    <t>名西郡石井町浦庄字国実100番地</t>
  </si>
  <si>
    <t>088-674-1219</t>
  </si>
  <si>
    <t>088-674-1282</t>
  </si>
  <si>
    <t>神山町立神山東</t>
  </si>
  <si>
    <t>神山東</t>
  </si>
  <si>
    <t>ｶﾐﾔﾏﾋｶﾞｼ</t>
  </si>
  <si>
    <t>名西郡神山町阿野字広野22番地</t>
  </si>
  <si>
    <t>088-678-0352</t>
  </si>
  <si>
    <t>088-678-0355</t>
  </si>
  <si>
    <t>神山町立神山</t>
  </si>
  <si>
    <t>神山</t>
  </si>
  <si>
    <t>ｶﾐﾔﾏ</t>
  </si>
  <si>
    <t>名西郡神山町神領字西上角175-1</t>
  </si>
  <si>
    <t>088-676-0506</t>
  </si>
  <si>
    <t>088-676-1340</t>
  </si>
  <si>
    <t>那賀町立鷲敷</t>
  </si>
  <si>
    <t>鷲敷</t>
  </si>
  <si>
    <t>ﾜｼﾞｷ</t>
  </si>
  <si>
    <t>那賀郡那賀町和食郷字南川119番地</t>
  </si>
  <si>
    <t>0884-62-2016</t>
  </si>
  <si>
    <t>0884-62-1139</t>
  </si>
  <si>
    <t>那賀町立相生</t>
  </si>
  <si>
    <t>相生</t>
  </si>
  <si>
    <t>ｱｲｵｲ</t>
  </si>
  <si>
    <t>那賀郡那賀町延野字大原100番地</t>
  </si>
  <si>
    <t>0884-62-0024</t>
  </si>
  <si>
    <t>0884-62-0140</t>
  </si>
  <si>
    <t>那賀町立上那賀</t>
  </si>
  <si>
    <t>上那賀</t>
  </si>
  <si>
    <t>ｶﾐﾅｶ</t>
  </si>
  <si>
    <t>那賀郡那賀町小浜197番地</t>
  </si>
  <si>
    <t>0884-66-0330</t>
  </si>
  <si>
    <t>0884-64-6005</t>
  </si>
  <si>
    <t>那賀町立木頭</t>
  </si>
  <si>
    <t>木頭</t>
  </si>
  <si>
    <t>ｷﾄｳ</t>
  </si>
  <si>
    <t>0884-68-2100</t>
  </si>
  <si>
    <t>美波町立由岐</t>
  </si>
  <si>
    <t>由岐</t>
  </si>
  <si>
    <t>ﾕｷ</t>
  </si>
  <si>
    <t>海部郡美波町西の地字谷裏4</t>
  </si>
  <si>
    <t>0884-78-0058</t>
  </si>
  <si>
    <t>0884-78-0090</t>
  </si>
  <si>
    <t>美波町立日和佐</t>
  </si>
  <si>
    <t>日和佐</t>
  </si>
  <si>
    <t>ﾋﾜｻ</t>
  </si>
  <si>
    <t>海部郡美波町西河内字大久保76番地の1</t>
  </si>
  <si>
    <t>0884-77-0076</t>
  </si>
  <si>
    <t>0884-74-7053</t>
  </si>
  <si>
    <t>牟岐町立牟岐</t>
  </si>
  <si>
    <t>牟岐</t>
  </si>
  <si>
    <t>ﾑｷﾞ</t>
  </si>
  <si>
    <t>海部郡牟岐町大字川長字市宇谷100番地</t>
  </si>
  <si>
    <t>0884-72-0066</t>
  </si>
  <si>
    <t>0884-72-2407</t>
  </si>
  <si>
    <t>海陽町立海陽</t>
  </si>
  <si>
    <t>海陽</t>
  </si>
  <si>
    <t>ｶｲﾖｳ</t>
  </si>
  <si>
    <t>海部郡海陽町大里字松原34の83</t>
  </si>
  <si>
    <t>0884-73-0074</t>
  </si>
  <si>
    <t>0884-73-2500</t>
  </si>
  <si>
    <t>海陽町立宍喰</t>
  </si>
  <si>
    <t>宍喰</t>
  </si>
  <si>
    <t>ｼｼｸｲ</t>
  </si>
  <si>
    <t>海部郡海陽町久保字北田5番地</t>
  </si>
  <si>
    <t>0884-76-2048</t>
  </si>
  <si>
    <t>0884-76-2306</t>
  </si>
  <si>
    <t>松茂町立松茂</t>
  </si>
  <si>
    <t>松茂</t>
  </si>
  <si>
    <t>ﾏﾂｼｹﾞ</t>
  </si>
  <si>
    <t>板野郡松茂町笹木野字八山開拓186番地</t>
  </si>
  <si>
    <t>088-699-2455</t>
  </si>
  <si>
    <t>088-699-6353</t>
  </si>
  <si>
    <t>北島町立北島</t>
  </si>
  <si>
    <t>北島</t>
  </si>
  <si>
    <t>ｷﾀｼﾞﾏ</t>
  </si>
  <si>
    <t>板野郡北島町高房字東野神の本25-3</t>
  </si>
  <si>
    <t>088-698-2580</t>
  </si>
  <si>
    <t>088-698-2927</t>
  </si>
  <si>
    <t>藍住町立藍住</t>
  </si>
  <si>
    <t>藍住</t>
  </si>
  <si>
    <t>ｱｲｽﾞﾐ</t>
  </si>
  <si>
    <t>板野郡藍住町奥野字矢上前18番地の1</t>
  </si>
  <si>
    <t>088-692-2505</t>
  </si>
  <si>
    <t>088-692-2709</t>
  </si>
  <si>
    <t>板野町立板野</t>
  </si>
  <si>
    <t>板野</t>
  </si>
  <si>
    <t>ｲﾀﾉ</t>
  </si>
  <si>
    <t>板野郡板野町大寺字郡頭11番地</t>
  </si>
  <si>
    <t>088-672-0079</t>
  </si>
  <si>
    <t>088-672-0164</t>
  </si>
  <si>
    <t>上板町立上板</t>
  </si>
  <si>
    <t>上板</t>
  </si>
  <si>
    <t>ｶﾐｲﾀ</t>
  </si>
  <si>
    <t>板野郡上板町神宅字西金屋44番地</t>
  </si>
  <si>
    <t>088-694-2035</t>
  </si>
  <si>
    <t>088-694-2295</t>
  </si>
  <si>
    <t>藍住町立藍住東</t>
  </si>
  <si>
    <t>藍住東</t>
  </si>
  <si>
    <t>ｱｲｽﾞﾐﾋｶﾞｼ</t>
  </si>
  <si>
    <t>板野郡藍住町住吉字若宮49番地1</t>
  </si>
  <si>
    <t>088-692-6520</t>
  </si>
  <si>
    <t>088-692-6570</t>
  </si>
  <si>
    <t>阿波市立吉野</t>
  </si>
  <si>
    <t>吉野</t>
  </si>
  <si>
    <t>ﾖｼﾉ</t>
  </si>
  <si>
    <t>阿波市吉野町西条字大西4番地1</t>
  </si>
  <si>
    <t>088-696-2039</t>
  </si>
  <si>
    <t>088-696-2019</t>
  </si>
  <si>
    <t>阿波市立土成</t>
  </si>
  <si>
    <t>土成</t>
  </si>
  <si>
    <t>ﾄﾞﾅﾘ</t>
  </si>
  <si>
    <t>阿波市土成町吉田字一本松の二-42番地</t>
  </si>
  <si>
    <t>088-695-2008</t>
  </si>
  <si>
    <t>088-695-2190</t>
  </si>
  <si>
    <t>阿波市立阿波</t>
  </si>
  <si>
    <t>阿波</t>
  </si>
  <si>
    <t>ｱﾜ</t>
  </si>
  <si>
    <t>阿波市阿波町東原230番地1</t>
  </si>
  <si>
    <t>0883-35-2040</t>
  </si>
  <si>
    <t>0883-35-6866</t>
  </si>
  <si>
    <t>阿波市立市場</t>
  </si>
  <si>
    <t>市場</t>
  </si>
  <si>
    <t>ｲﾁﾊﾞ</t>
  </si>
  <si>
    <t>阿波市市場町市場字上野段6-3</t>
  </si>
  <si>
    <t>0883-36-2046</t>
  </si>
  <si>
    <t>0883-36-6344</t>
  </si>
  <si>
    <t>吉野川市立鴨島東</t>
  </si>
  <si>
    <t>鴨島東</t>
  </si>
  <si>
    <t>ｶﾓｼﾞﾏﾋｶﾞｼ</t>
  </si>
  <si>
    <t>吉野川市鴨島町麻植塚215番地3</t>
  </si>
  <si>
    <t>0883-24-2034</t>
  </si>
  <si>
    <t>0883-24-8556</t>
  </si>
  <si>
    <t>吉野川市立鴨島第一</t>
  </si>
  <si>
    <t>鴨島第一</t>
  </si>
  <si>
    <t>ｶﾓｼﾞﾏﾀﾞｲｲﾁ</t>
  </si>
  <si>
    <t>吉野川市鴨島町鴨島633番地2</t>
  </si>
  <si>
    <t>0883-24-2449</t>
  </si>
  <si>
    <t>0883-24-2322</t>
  </si>
  <si>
    <t>吉野川市立川島</t>
  </si>
  <si>
    <t>市立川島</t>
  </si>
  <si>
    <t>ｲﾁﾘﾂｶﾜｼﾏ</t>
  </si>
  <si>
    <t>吉野川市川島町桑村2558番地</t>
  </si>
  <si>
    <t>0883-25-2734</t>
  </si>
  <si>
    <t>0883-25-5101</t>
  </si>
  <si>
    <t>吉野川市立山川</t>
  </si>
  <si>
    <t>山川</t>
  </si>
  <si>
    <t>ﾔﾏｶﾜ</t>
  </si>
  <si>
    <t>吉野川市山川町前川261番地</t>
  </si>
  <si>
    <t>0883-42-3137</t>
  </si>
  <si>
    <t>0883-42-6165</t>
  </si>
  <si>
    <t>徳島県立川島</t>
  </si>
  <si>
    <t>県立川島</t>
  </si>
  <si>
    <t>ｹﾝﾘﾂｶﾜｼﾏ</t>
  </si>
  <si>
    <t>吉野川市川島町桑村字岡山367-3</t>
  </si>
  <si>
    <t>0883-25-2824</t>
  </si>
  <si>
    <t>0883-25-5340</t>
  </si>
  <si>
    <t>美馬市立江原</t>
  </si>
  <si>
    <t>江原</t>
  </si>
  <si>
    <t>ｴﾊﾗ</t>
  </si>
  <si>
    <t>美馬市脇町字曽江名359番地41</t>
  </si>
  <si>
    <t>0883-52-1140</t>
  </si>
  <si>
    <t>0883-55-0761</t>
  </si>
  <si>
    <t>美馬市立脇町</t>
  </si>
  <si>
    <t>脇町</t>
  </si>
  <si>
    <t>ﾜｷﾏﾁ</t>
  </si>
  <si>
    <t>美馬市脇町大字猪尻字西ﾉ久保78</t>
  </si>
  <si>
    <t>0883-52-1141</t>
  </si>
  <si>
    <t>0883-52-1542</t>
  </si>
  <si>
    <t>美馬市立岩倉</t>
  </si>
  <si>
    <t>岩倉</t>
  </si>
  <si>
    <t>ｲﾜｸﾗ</t>
  </si>
  <si>
    <t>美馬市脇町別所3406番地</t>
  </si>
  <si>
    <t>0883-52-3303</t>
  </si>
  <si>
    <t>0883-55-0764</t>
  </si>
  <si>
    <t>美馬市立美馬</t>
  </si>
  <si>
    <t>美馬</t>
  </si>
  <si>
    <t>ﾐﾏ</t>
  </si>
  <si>
    <t>美馬市美馬町字谷ﾖﾘ西68番地</t>
  </si>
  <si>
    <t>0883-63-2013</t>
  </si>
  <si>
    <t>0883-63-2408</t>
  </si>
  <si>
    <t>美馬市立三島</t>
  </si>
  <si>
    <t>三島</t>
  </si>
  <si>
    <t>ﾐｼﾏ</t>
  </si>
  <si>
    <t>美馬市穴吹町三島字三谷356番地</t>
  </si>
  <si>
    <t>0883-52-1146</t>
  </si>
  <si>
    <t>0883-55-0286</t>
  </si>
  <si>
    <t>美馬市立穴吹</t>
  </si>
  <si>
    <t>穴吹</t>
  </si>
  <si>
    <t>ｱﾅﾌﾞｷ</t>
  </si>
  <si>
    <t>美馬市穴吹町穴吹字井口23番地</t>
  </si>
  <si>
    <t>0883-52-1046</t>
  </si>
  <si>
    <t>0883-53-1702</t>
  </si>
  <si>
    <t>美馬市立木屋平</t>
  </si>
  <si>
    <t>木屋平</t>
  </si>
  <si>
    <t>ｺﾔﾀﾞｲﾗ</t>
  </si>
  <si>
    <t>美馬市木屋平字川井224</t>
  </si>
  <si>
    <t>0883-68-2671</t>
  </si>
  <si>
    <t>0883-68-2518</t>
  </si>
  <si>
    <t>つるぎ町立半田</t>
  </si>
  <si>
    <t>半田</t>
  </si>
  <si>
    <t>ﾊﾝﾀﾞ</t>
  </si>
  <si>
    <t>美馬郡つるぎ町半田字田井282番地</t>
  </si>
  <si>
    <t>0883-64-2013</t>
  </si>
  <si>
    <t>0883-64-4111</t>
  </si>
  <si>
    <t>つるぎ町立貞光</t>
  </si>
  <si>
    <t>貞光</t>
  </si>
  <si>
    <t>ｻﾀﾞﾐﾂ</t>
  </si>
  <si>
    <t>美馬郡つるぎ町貞光字中須賀52番地</t>
  </si>
  <si>
    <t>0883-62-2104</t>
  </si>
  <si>
    <t>0883-62-3150</t>
  </si>
  <si>
    <t>三好市立三野</t>
  </si>
  <si>
    <t>三野</t>
  </si>
  <si>
    <t>ﾐﾉ</t>
  </si>
  <si>
    <t>三好市三野町芝生1232番地</t>
  </si>
  <si>
    <t>0883-77-2024</t>
  </si>
  <si>
    <t>0883-77-4034</t>
  </si>
  <si>
    <t>三好市立井川</t>
  </si>
  <si>
    <t>井川</t>
  </si>
  <si>
    <t>ｲｶﾜ</t>
  </si>
  <si>
    <t>三好市井川町ﾀｸﾐ田100番地2</t>
  </si>
  <si>
    <t>0883-78-2076</t>
  </si>
  <si>
    <t>0883-78-4277</t>
  </si>
  <si>
    <t>三好市立池田</t>
  </si>
  <si>
    <t>池田</t>
  </si>
  <si>
    <t>ｲｹﾀﾞ</t>
  </si>
  <si>
    <t>三好市池田町ｳｴﾉ2861番地1</t>
  </si>
  <si>
    <t>0883-72-2140</t>
  </si>
  <si>
    <t>0883-72-2139</t>
  </si>
  <si>
    <t>三好市立山城</t>
  </si>
  <si>
    <t>山城</t>
  </si>
  <si>
    <t>ﾔﾏｼﾛ</t>
  </si>
  <si>
    <t>三好市山城町大川持544番地</t>
  </si>
  <si>
    <t>0883-86-1109</t>
  </si>
  <si>
    <t>0883-86-1014</t>
  </si>
  <si>
    <t>三好市立西祖谷</t>
  </si>
  <si>
    <t>西祖谷</t>
  </si>
  <si>
    <t>ﾆｼｲﾔ</t>
  </si>
  <si>
    <t>三好市西祖谷山村一宇251番地</t>
  </si>
  <si>
    <t>0883-87-2149</t>
  </si>
  <si>
    <t>0883-87-2432</t>
  </si>
  <si>
    <t>三好市立東祖谷</t>
  </si>
  <si>
    <t>東祖谷</t>
  </si>
  <si>
    <t>ﾋｶﾞｼｲﾔ</t>
  </si>
  <si>
    <t>三好市東祖谷下瀬12番地1</t>
  </si>
  <si>
    <t>0883-88-2216</t>
  </si>
  <si>
    <t>0883-88-2435</t>
  </si>
  <si>
    <t>東みよし町立三加茂</t>
  </si>
  <si>
    <t>三加茂</t>
  </si>
  <si>
    <t>ﾐｶﾓ</t>
  </si>
  <si>
    <t>三好郡東みよし町西庄字横手51番地</t>
  </si>
  <si>
    <t>0883-82-2226</t>
  </si>
  <si>
    <t>0883-82-3133</t>
  </si>
  <si>
    <t>東みよし町立三好</t>
  </si>
  <si>
    <t>三好</t>
  </si>
  <si>
    <t>ﾐﾖｼ</t>
  </si>
  <si>
    <t>三好郡東みよし町昼間1893番地</t>
  </si>
  <si>
    <t>0883-79-2159</t>
  </si>
  <si>
    <t>0883-79-3475</t>
  </si>
  <si>
    <t>印</t>
  </si>
  <si>
    <t>徳島　太郎</t>
  </si>
  <si>
    <t>誓　　約　　書</t>
  </si>
  <si>
    <t>本大会規則</t>
  </si>
  <si>
    <t>　選手は設定された走路を走行し，走路及び道路の中心線より左側を走ること。ただし，交通整理の警察官，または競技役員の指示があるときはそれに従うこと。</t>
  </si>
  <si>
    <t>　ナンバーカード及び腰ナンバーは指定された寸法で，胸・背に結着すること。</t>
  </si>
  <si>
    <t>　タスキは必ず肩から斜め脇下にかけること。</t>
  </si>
  <si>
    <t>　競技中はいかなる方法をもっても伴走することはできない。飲食物の補給・その他の助力は一切認めず，警告されたチームは失格とする。（保護者等にも周知すること）</t>
  </si>
  <si>
    <t>　競技場周辺の道路には車を絶対に駐停車しないこと。</t>
  </si>
  <si>
    <t>　応援等は競技・交通に支障のない地点で行うこと。</t>
  </si>
  <si>
    <t>　競技注意事項を遵守し，競技役員の指示に従うこと。</t>
  </si>
  <si>
    <t>　その他，本大会の競技運営に支障のないよう協力すること。</t>
  </si>
  <si>
    <t>殿</t>
  </si>
  <si>
    <t>学校名</t>
  </si>
  <si>
    <t>責任者</t>
  </si>
  <si>
    <t>印</t>
  </si>
  <si>
    <t>参　加　申　込　用　紙</t>
  </si>
  <si>
    <t>上記，選手の大会参加を認める</t>
  </si>
  <si>
    <t>男子監督名</t>
  </si>
  <si>
    <t>女子監督名</t>
  </si>
  <si>
    <t>最終オーダー</t>
  </si>
  <si>
    <t>女子登録選手</t>
  </si>
  <si>
    <t>男子登録選手</t>
  </si>
  <si>
    <t>徳島県中学校駅伝競走大会</t>
  </si>
  <si>
    <t>フリガナ</t>
  </si>
  <si>
    <t>ＦＡＸ</t>
  </si>
  <si>
    <t>ﾌﾘｶﾞﾅ</t>
  </si>
  <si>
    <t>ｵｰﾀﾞｰ</t>
  </si>
  <si>
    <t>徳島　次郎</t>
  </si>
  <si>
    <t>(当日，手書きでも良い)</t>
  </si>
  <si>
    <r>
      <t>１次申込</t>
    </r>
    <r>
      <rPr>
        <sz val="14"/>
        <color indexed="8"/>
        <rFont val="ＭＳ 明朝"/>
        <family val="1"/>
      </rPr>
      <t>(選手登録)</t>
    </r>
  </si>
  <si>
    <r>
      <t>２次申込</t>
    </r>
    <r>
      <rPr>
        <sz val="14"/>
        <color indexed="8"/>
        <rFont val="ＭＳ 明朝"/>
        <family val="1"/>
      </rPr>
      <t>(最終オーダー)</t>
    </r>
  </si>
  <si>
    <t>に，登録選手の登録Noを入力する</t>
  </si>
  <si>
    <t>のセルに，コメントに従い</t>
  </si>
  <si>
    <t>申込用紙と誓約書を印刷し，押印のうえ，</t>
  </si>
  <si>
    <t>申込締め切りまでに，メールで送る</t>
  </si>
  <si>
    <t>番号</t>
  </si>
  <si>
    <t>校　名</t>
  </si>
  <si>
    <t>申 込 手 順</t>
  </si>
  <si>
    <t>徳島県中学校新人駅伝競走大会</t>
  </si>
  <si>
    <t>(Excel97-2003形式で保存すること)</t>
  </si>
  <si>
    <t>(必ず，上書き保存してから，メールに添付すること)</t>
  </si>
  <si>
    <t xml:space="preserve"> １次申込先</t>
  </si>
  <si>
    <t>徳島県中学校体育連盟会長</t>
  </si>
  <si>
    <t>徳島陸上競技協会会長</t>
  </si>
  <si>
    <t>卯木　英司</t>
  </si>
  <si>
    <t>①</t>
  </si>
  <si>
    <t>・</t>
  </si>
  <si>
    <t>必要事項を入力する</t>
  </si>
  <si>
    <t>②</t>
  </si>
  <si>
    <t>当日受付に提出する</t>
  </si>
  <si>
    <t>監督名</t>
  </si>
  <si>
    <t>富岡東</t>
  </si>
  <si>
    <t>小松島南</t>
  </si>
  <si>
    <t>小松島市立小松島南</t>
  </si>
  <si>
    <t>ｺﾏﾂｼﾏﾐﾅﾐ</t>
  </si>
  <si>
    <t>小松島市立江町字赤石78-2</t>
  </si>
  <si>
    <t>0885-38-6613</t>
  </si>
  <si>
    <t>那賀郡那賀町木頭和無田字ﾖｼﾉ15番地</t>
  </si>
  <si>
    <t>0884-68-2494</t>
  </si>
  <si>
    <t>juniorekiden37@yahoo.co.jp</t>
  </si>
  <si>
    <t>0885-38-6612</t>
  </si>
  <si>
    <t>小松島市日開野町字弥三次3-1</t>
  </si>
  <si>
    <t>0885-32-2044</t>
  </si>
  <si>
    <t>0885-33-3431</t>
  </si>
  <si>
    <t>徳島県中学校体育連盟会長</t>
  </si>
  <si>
    <t>以上のことを遵守し，男子第68回 女子第28回 徳島県中学校駅伝競走大会に参加することを誓います。</t>
  </si>
  <si>
    <t>松田　雄史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</si>
</sst>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0&quot;回 全国中学校駅伝大会徳島県予選&quot;"/>
    <numFmt numFmtId="177" formatCode="@&quot;中学校&quot;"/>
    <numFmt numFmtId="178" formatCode="[&lt;=999]000;[&lt;=9999]000\-00;&quot;〒 &quot;000\-0000"/>
    <numFmt numFmtId="179" formatCode="[$-411]yyyy&quot;年&quot;mm&quot;月&quot;dd&quot;日&quot;\ dddd"/>
    <numFmt numFmtId="180" formatCode="[$-411]ggge&quot;年&quot;m&quot;月&quot;d&quot;日&quot;;@"/>
    <numFmt numFmtId="181" formatCode="0&quot; 区&quot;"/>
    <numFmt numFmtId="182" formatCode="&quot;本大会は，&quot;0&quot;年度(財)日本陸上競技連盟規則及び駅伝競走基準，並びに大会規定を適用する。&quot;"/>
    <numFmt numFmtId="183" formatCode="&quot;以上のことを遵守し，男子第&quot;0&quot;回徳島県中学校駅伝競走大会に参加することを誓います。&quot;"/>
    <numFmt numFmtId="184" formatCode="&quot;第&quot;0&quot;回 全国中学校駅伝競走大会 徳島県予選&quot;"/>
    <numFmt numFmtId="185" formatCode="&quot;兼　第&quot;0&quot;回 全国中学校駅伝競走大会 徳島県予選&quot;"/>
    <numFmt numFmtId="186" formatCode="&quot;男子第&quot;0&quot;回&quot;"/>
    <numFmt numFmtId="187" formatCode="&quot;女子第&quot;0&quot;回&quot;"/>
  </numFmts>
  <fonts count="34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b/>
      <sz val="16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10"/>
      <name val="ＭＳ 明朝"/>
      <family val="1"/>
    </font>
    <font>
      <b/>
      <sz val="20"/>
      <color indexed="8"/>
      <name val="ＭＳ ゴシック"/>
      <family val="3"/>
    </font>
    <font>
      <sz val="13"/>
      <color indexed="8"/>
      <name val="ＭＳ 明朝"/>
      <family val="1"/>
    </font>
    <font>
      <sz val="18"/>
      <color indexed="8"/>
      <name val="ＭＳ ゴシック"/>
      <family val="3"/>
    </font>
    <font>
      <sz val="20"/>
      <color indexed="8"/>
      <name val="ＭＳ 明朝"/>
      <family val="1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top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vertical="top"/>
      <protection hidden="1"/>
    </xf>
    <xf numFmtId="183" fontId="5" fillId="0" borderId="0" xfId="0" applyNumberFormat="1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181" fontId="24" fillId="0" borderId="10" xfId="0" applyNumberFormat="1" applyFont="1" applyFill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181" fontId="24" fillId="0" borderId="11" xfId="0" applyNumberFormat="1" applyFont="1" applyFill="1" applyBorder="1" applyAlignment="1" applyProtection="1">
      <alignment horizontal="center" vertical="center"/>
      <protection hidden="1"/>
    </xf>
    <xf numFmtId="181" fontId="24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80" fontId="5" fillId="0" borderId="0" xfId="0" applyNumberFormat="1" applyFont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26" fillId="0" borderId="13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0" fontId="26" fillId="0" borderId="15" xfId="0" applyFont="1" applyBorder="1" applyAlignment="1" applyProtection="1">
      <alignment horizontal="center" vertical="center"/>
      <protection hidden="1"/>
    </xf>
    <xf numFmtId="0" fontId="4" fillId="6" borderId="16" xfId="0" applyNumberFormat="1" applyFont="1" applyFill="1" applyBorder="1" applyAlignment="1" applyProtection="1">
      <alignment horizontal="center" vertical="center"/>
      <protection locked="0"/>
    </xf>
    <xf numFmtId="0" fontId="4" fillId="6" borderId="17" xfId="0" applyNumberFormat="1" applyFont="1" applyFill="1" applyBorder="1" applyAlignment="1" applyProtection="1">
      <alignment horizontal="center" vertical="center"/>
      <protection locked="0"/>
    </xf>
    <xf numFmtId="0" fontId="4" fillId="6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right" vertical="center"/>
      <protection hidden="1"/>
    </xf>
    <xf numFmtId="0" fontId="5" fillId="0" borderId="21" xfId="0" applyFont="1" applyFill="1" applyBorder="1" applyAlignment="1" applyProtection="1">
      <alignment vertical="center"/>
      <protection hidden="1"/>
    </xf>
    <xf numFmtId="0" fontId="27" fillId="21" borderId="19" xfId="0" applyFont="1" applyFill="1" applyBorder="1" applyAlignment="1" applyProtection="1">
      <alignment vertical="center"/>
      <protection hidden="1"/>
    </xf>
    <xf numFmtId="0" fontId="5" fillId="0" borderId="21" xfId="0" applyFont="1" applyFill="1" applyBorder="1" applyAlignment="1" applyProtection="1">
      <alignment vertical="center"/>
      <protection hidden="1"/>
    </xf>
    <xf numFmtId="0" fontId="4" fillId="6" borderId="19" xfId="0" applyNumberFormat="1" applyFont="1" applyFill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5" fillId="0" borderId="24" xfId="0" applyFont="1" applyFill="1" applyBorder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hidden="1"/>
    </xf>
    <xf numFmtId="0" fontId="28" fillId="0" borderId="21" xfId="0" applyFont="1" applyFill="1" applyBorder="1" applyAlignment="1" applyProtection="1">
      <alignment vertical="top"/>
      <protection hidden="1"/>
    </xf>
    <xf numFmtId="0" fontId="28" fillId="0" borderId="0" xfId="0" applyFont="1" applyFill="1" applyBorder="1" applyAlignment="1" applyProtection="1">
      <alignment vertical="top"/>
      <protection hidden="1"/>
    </xf>
    <xf numFmtId="0" fontId="28" fillId="0" borderId="22" xfId="0" applyFont="1" applyFill="1" applyBorder="1" applyAlignment="1" applyProtection="1">
      <alignment vertical="top"/>
      <protection hidden="1"/>
    </xf>
    <xf numFmtId="0" fontId="5" fillId="0" borderId="25" xfId="0" applyFont="1" applyBorder="1" applyAlignment="1" applyProtection="1">
      <alignment vertical="center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0" fontId="4" fillId="21" borderId="26" xfId="0" applyFont="1" applyFill="1" applyBorder="1" applyAlignment="1" applyProtection="1">
      <alignment horizontal="center" vertical="center" shrinkToFit="1"/>
      <protection locked="0"/>
    </xf>
    <xf numFmtId="0" fontId="4" fillId="21" borderId="27" xfId="0" applyFont="1" applyFill="1" applyBorder="1" applyAlignment="1" applyProtection="1">
      <alignment horizontal="center" vertical="center" shrinkToFit="1"/>
      <protection locked="0"/>
    </xf>
    <xf numFmtId="0" fontId="4" fillId="21" borderId="28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>
      <alignment vertical="center"/>
    </xf>
    <xf numFmtId="49" fontId="10" fillId="0" borderId="0" xfId="43" applyNumberFormat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9" fontId="10" fillId="0" borderId="22" xfId="43" applyNumberFormat="1" applyBorder="1" applyAlignment="1" applyProtection="1">
      <alignment vertical="center"/>
      <protection hidden="1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4" fillId="21" borderId="14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hidden="1"/>
    </xf>
    <xf numFmtId="0" fontId="4" fillId="0" borderId="27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Border="1" applyAlignment="1" applyProtection="1">
      <alignment horizontal="distributed" vertical="center" indent="1"/>
      <protection hidden="1"/>
    </xf>
    <xf numFmtId="0" fontId="26" fillId="0" borderId="15" xfId="0" applyFont="1" applyBorder="1" applyAlignment="1" applyProtection="1">
      <alignment horizontal="distributed" vertical="center" indent="1"/>
      <protection hidden="1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4" fillId="21" borderId="14" xfId="0" applyFont="1" applyFill="1" applyBorder="1" applyAlignment="1" applyProtection="1">
      <alignment horizontal="center" vertical="center"/>
      <protection locked="0"/>
    </xf>
    <xf numFmtId="0" fontId="4" fillId="21" borderId="29" xfId="0" applyFont="1" applyFill="1" applyBorder="1" applyAlignment="1" applyProtection="1">
      <alignment horizontal="center" vertical="center" shrinkToFit="1"/>
      <protection locked="0"/>
    </xf>
    <xf numFmtId="0" fontId="4" fillId="21" borderId="30" xfId="0" applyFont="1" applyFill="1" applyBorder="1" applyAlignment="1" applyProtection="1">
      <alignment horizontal="center" vertical="center" shrinkToFit="1"/>
      <protection locked="0"/>
    </xf>
    <xf numFmtId="0" fontId="26" fillId="0" borderId="31" xfId="0" applyFont="1" applyBorder="1" applyAlignment="1" applyProtection="1">
      <alignment horizontal="distributed" vertical="center" indent="7"/>
      <protection hidden="1"/>
    </xf>
    <xf numFmtId="0" fontId="26" fillId="0" borderId="23" xfId="0" applyFont="1" applyBorder="1" applyAlignment="1" applyProtection="1">
      <alignment horizontal="distributed" vertical="center" indent="7"/>
      <protection hidden="1"/>
    </xf>
    <xf numFmtId="0" fontId="26" fillId="0" borderId="32" xfId="0" applyFont="1" applyBorder="1" applyAlignment="1" applyProtection="1">
      <alignment horizontal="distributed" vertical="center" indent="7"/>
      <protection hidden="1"/>
    </xf>
    <xf numFmtId="0" fontId="26" fillId="0" borderId="31" xfId="0" applyFont="1" applyBorder="1" applyAlignment="1" applyProtection="1">
      <alignment horizontal="distributed" vertical="center" indent="3"/>
      <protection hidden="1"/>
    </xf>
    <xf numFmtId="0" fontId="26" fillId="0" borderId="23" xfId="0" applyFont="1" applyBorder="1" applyAlignment="1" applyProtection="1">
      <alignment horizontal="distributed" vertical="center" indent="3"/>
      <protection hidden="1"/>
    </xf>
    <xf numFmtId="0" fontId="26" fillId="0" borderId="32" xfId="0" applyFont="1" applyBorder="1" applyAlignment="1" applyProtection="1">
      <alignment horizontal="distributed" vertical="center" indent="3"/>
      <protection hidden="1"/>
    </xf>
    <xf numFmtId="0" fontId="4" fillId="21" borderId="33" xfId="0" applyFont="1" applyFill="1" applyBorder="1" applyAlignment="1" applyProtection="1">
      <alignment horizontal="center" vertical="center" shrinkToFit="1"/>
      <protection locked="0"/>
    </xf>
    <xf numFmtId="0" fontId="4" fillId="21" borderId="34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hidden="1"/>
    </xf>
    <xf numFmtId="0" fontId="4" fillId="0" borderId="28" xfId="0" applyFont="1" applyFill="1" applyBorder="1" applyAlignment="1" applyProtection="1">
      <alignment horizontal="center" vertical="center" shrinkToFit="1"/>
      <protection hidden="1"/>
    </xf>
    <xf numFmtId="0" fontId="29" fillId="3" borderId="20" xfId="0" applyFont="1" applyFill="1" applyBorder="1" applyAlignment="1" applyProtection="1">
      <alignment horizontal="center" vertical="center"/>
      <protection hidden="1"/>
    </xf>
    <xf numFmtId="0" fontId="29" fillId="3" borderId="35" xfId="0" applyFont="1" applyFill="1" applyBorder="1" applyAlignment="1" applyProtection="1">
      <alignment horizontal="center" vertical="center"/>
      <protection hidden="1"/>
    </xf>
    <xf numFmtId="0" fontId="29" fillId="3" borderId="36" xfId="0" applyFont="1" applyFill="1" applyBorder="1" applyAlignment="1" applyProtection="1">
      <alignment horizontal="center" vertical="center"/>
      <protection hidden="1"/>
    </xf>
    <xf numFmtId="0" fontId="29" fillId="3" borderId="25" xfId="0" applyFont="1" applyFill="1" applyBorder="1" applyAlignment="1" applyProtection="1">
      <alignment horizontal="center" vertical="center"/>
      <protection hidden="1"/>
    </xf>
    <xf numFmtId="0" fontId="29" fillId="3" borderId="37" xfId="0" applyFont="1" applyFill="1" applyBorder="1" applyAlignment="1" applyProtection="1">
      <alignment horizontal="center" vertical="center"/>
      <protection hidden="1"/>
    </xf>
    <xf numFmtId="0" fontId="29" fillId="3" borderId="3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2" xfId="0" applyFont="1" applyFill="1" applyBorder="1" applyAlignment="1" applyProtection="1">
      <alignment vertical="center"/>
      <protection hidden="1"/>
    </xf>
    <xf numFmtId="0" fontId="27" fillId="0" borderId="35" xfId="0" applyFont="1" applyFill="1" applyBorder="1" applyAlignment="1" applyProtection="1">
      <alignment vertical="center"/>
      <protection hidden="1"/>
    </xf>
    <xf numFmtId="0" fontId="27" fillId="0" borderId="36" xfId="0" applyFont="1" applyFill="1" applyBorder="1" applyAlignment="1" applyProtection="1">
      <alignment vertical="center"/>
      <protection hidden="1"/>
    </xf>
    <xf numFmtId="0" fontId="5" fillId="0" borderId="39" xfId="0" applyFont="1" applyFill="1" applyBorder="1" applyAlignment="1" applyProtection="1">
      <alignment vertical="center"/>
      <protection hidden="1"/>
    </xf>
    <xf numFmtId="0" fontId="26" fillId="0" borderId="15" xfId="0" applyFont="1" applyBorder="1" applyAlignment="1" applyProtection="1">
      <alignment horizontal="center" vertical="center"/>
      <protection hidden="1"/>
    </xf>
    <xf numFmtId="0" fontId="4" fillId="21" borderId="40" xfId="0" applyFont="1" applyFill="1" applyBorder="1" applyAlignment="1" applyProtection="1">
      <alignment horizontal="center" vertical="center" shrinkToFit="1"/>
      <protection locked="0"/>
    </xf>
    <xf numFmtId="0" fontId="4" fillId="21" borderId="41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hidden="1"/>
    </xf>
    <xf numFmtId="0" fontId="4" fillId="0" borderId="26" xfId="0" applyFont="1" applyFill="1" applyBorder="1" applyAlignment="1" applyProtection="1">
      <alignment horizontal="center" vertical="center" shrinkToFit="1"/>
      <protection hidden="1"/>
    </xf>
    <xf numFmtId="0" fontId="4" fillId="0" borderId="42" xfId="0" applyNumberFormat="1" applyFont="1" applyBorder="1" applyAlignment="1" applyProtection="1">
      <alignment horizontal="left" vertical="center" indent="1"/>
      <protection hidden="1"/>
    </xf>
    <xf numFmtId="0" fontId="4" fillId="0" borderId="43" xfId="0" applyNumberFormat="1" applyFont="1" applyBorder="1" applyAlignment="1" applyProtection="1">
      <alignment horizontal="left" vertical="center" indent="1"/>
      <protection hidden="1"/>
    </xf>
    <xf numFmtId="185" fontId="3" fillId="0" borderId="0" xfId="0" applyNumberFormat="1" applyFont="1" applyAlignment="1" applyProtection="1">
      <alignment horizontal="center" vertical="center"/>
      <protection hidden="1"/>
    </xf>
    <xf numFmtId="186" fontId="25" fillId="0" borderId="0" xfId="0" applyNumberFormat="1" applyFont="1" applyFill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4" fillId="0" borderId="32" xfId="0" applyFont="1" applyBorder="1" applyAlignment="1" applyProtection="1">
      <alignment vertical="center"/>
      <protection hidden="1"/>
    </xf>
    <xf numFmtId="0" fontId="26" fillId="0" borderId="44" xfId="0" applyFont="1" applyBorder="1" applyAlignment="1" applyProtection="1">
      <alignment horizontal="distributed" vertical="center" indent="1"/>
      <protection hidden="1"/>
    </xf>
    <xf numFmtId="0" fontId="26" fillId="0" borderId="42" xfId="0" applyFont="1" applyBorder="1" applyAlignment="1" applyProtection="1">
      <alignment horizontal="distributed" vertical="center" indent="1"/>
      <protection hidden="1"/>
    </xf>
    <xf numFmtId="0" fontId="30" fillId="21" borderId="42" xfId="0" applyFont="1" applyFill="1" applyBorder="1" applyAlignment="1" applyProtection="1">
      <alignment horizontal="center" vertical="center"/>
      <protection locked="0"/>
    </xf>
    <xf numFmtId="0" fontId="30" fillId="21" borderId="4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top"/>
      <protection hidden="1"/>
    </xf>
    <xf numFmtId="187" fontId="25" fillId="0" borderId="0" xfId="0" applyNumberFormat="1" applyFont="1" applyAlignment="1" applyProtection="1">
      <alignment horizontal="left" vertical="center"/>
      <protection hidden="1"/>
    </xf>
    <xf numFmtId="0" fontId="25" fillId="21" borderId="0" xfId="0" applyNumberFormat="1" applyFont="1" applyFill="1" applyAlignment="1" applyProtection="1">
      <alignment vertical="center"/>
      <protection locked="0"/>
    </xf>
    <xf numFmtId="178" fontId="4" fillId="0" borderId="45" xfId="0" applyNumberFormat="1" applyFont="1" applyBorder="1" applyAlignment="1" applyProtection="1">
      <alignment horizontal="center" vertical="center" shrinkToFit="1"/>
      <protection hidden="1"/>
    </xf>
    <xf numFmtId="178" fontId="4" fillId="0" borderId="23" xfId="0" applyNumberFormat="1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21" borderId="0" xfId="0" applyFont="1" applyFill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182" fontId="5" fillId="0" borderId="0" xfId="0" applyNumberFormat="1" applyFont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180" fontId="5" fillId="0" borderId="0" xfId="0" applyNumberFormat="1" applyFont="1" applyFill="1" applyAlignment="1" applyProtection="1">
      <alignment horizontal="center" vertical="center"/>
      <protection hidden="1"/>
    </xf>
    <xf numFmtId="180" fontId="5" fillId="21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vertical="center"/>
      <protection hidden="1"/>
    </xf>
    <xf numFmtId="0" fontId="5" fillId="0" borderId="38" xfId="0" applyFont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22" xfId="0" applyFont="1" applyFill="1" applyBorder="1" applyAlignment="1" applyProtection="1">
      <alignment vertical="center"/>
      <protection hidden="1"/>
    </xf>
    <xf numFmtId="0" fontId="27" fillId="0" borderId="21" xfId="0" applyFont="1" applyBorder="1" applyAlignment="1" applyProtection="1">
      <alignment horizontal="left" vertical="center"/>
      <protection hidden="1"/>
    </xf>
    <xf numFmtId="0" fontId="27" fillId="0" borderId="0" xfId="0" applyFont="1" applyBorder="1" applyAlignment="1" applyProtection="1">
      <alignment horizontal="left" vertical="center"/>
      <protection hidden="1"/>
    </xf>
    <xf numFmtId="0" fontId="28" fillId="0" borderId="25" xfId="0" applyFont="1" applyBorder="1" applyAlignment="1" applyProtection="1">
      <alignment horizontal="center" vertical="center" shrinkToFit="1"/>
      <protection hidden="1"/>
    </xf>
    <xf numFmtId="0" fontId="28" fillId="0" borderId="37" xfId="0" applyFont="1" applyBorder="1" applyAlignment="1" applyProtection="1">
      <alignment horizontal="center" vertical="center" shrinkToFit="1"/>
      <protection hidden="1"/>
    </xf>
    <xf numFmtId="0" fontId="28" fillId="0" borderId="38" xfId="0" applyFont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niorekiden37@yahoo.co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S80"/>
  <sheetViews>
    <sheetView showGridLines="0" showRowColHeaders="0" tabSelected="1" zoomScale="80" zoomScaleNormal="80" zoomScalePageLayoutView="0" workbookViewId="0" topLeftCell="A1">
      <selection activeCell="G2" sqref="G2:K2"/>
    </sheetView>
  </sheetViews>
  <sheetFormatPr defaultColWidth="3.625" defaultRowHeight="13.5" zeroHeight="1"/>
  <cols>
    <col min="1" max="1" width="5.375" style="4" customWidth="1"/>
    <col min="2" max="11" width="8.625" style="4" customWidth="1"/>
    <col min="12" max="12" width="5.375" style="4" customWidth="1"/>
    <col min="13" max="13" width="3.625" style="4" customWidth="1"/>
    <col min="14" max="14" width="8.50390625" style="4" customWidth="1"/>
    <col min="15" max="15" width="20.375" style="4" customWidth="1"/>
    <col min="16" max="16" width="16.375" style="4" customWidth="1"/>
    <col min="17" max="255" width="12.25390625" style="4" hidden="1" customWidth="1"/>
    <col min="256" max="16384" width="3.625" style="4" customWidth="1"/>
  </cols>
  <sheetData>
    <row r="1" ht="9.75" customHeight="1"/>
    <row r="2" spans="1:19" ht="21" customHeight="1">
      <c r="A2" s="11"/>
      <c r="B2" s="11"/>
      <c r="C2" s="100">
        <v>68</v>
      </c>
      <c r="D2" s="100"/>
      <c r="E2" s="110">
        <v>28</v>
      </c>
      <c r="F2" s="110"/>
      <c r="G2" s="111" t="s">
        <v>546</v>
      </c>
      <c r="H2" s="111"/>
      <c r="I2" s="111"/>
      <c r="J2" s="111"/>
      <c r="K2" s="111"/>
      <c r="L2" s="11"/>
      <c r="S2" s="4" t="s">
        <v>546</v>
      </c>
    </row>
    <row r="3" spans="1:19" ht="21" customHeight="1">
      <c r="A3" s="99">
        <v>25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Q3" s="43"/>
      <c r="S3" s="4" t="s">
        <v>562</v>
      </c>
    </row>
    <row r="4" ht="9.75" customHeight="1" thickBot="1">
      <c r="Q4" s="43"/>
    </row>
    <row r="5" spans="1:16" ht="21" customHeight="1">
      <c r="A5" s="118" t="s">
        <v>539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81" t="s">
        <v>561</v>
      </c>
      <c r="N5" s="82"/>
      <c r="O5" s="82"/>
      <c r="P5" s="83"/>
    </row>
    <row r="6" spans="13:16" ht="9.75" customHeight="1" thickBot="1">
      <c r="M6" s="84"/>
      <c r="N6" s="85"/>
      <c r="O6" s="85"/>
      <c r="P6" s="86"/>
    </row>
    <row r="7" spans="2:16" ht="21" customHeight="1">
      <c r="B7" s="105" t="s">
        <v>0</v>
      </c>
      <c r="C7" s="106"/>
      <c r="D7" s="107"/>
      <c r="E7" s="108"/>
      <c r="M7" s="34" t="s">
        <v>569</v>
      </c>
      <c r="N7" s="89" t="s">
        <v>553</v>
      </c>
      <c r="O7" s="89"/>
      <c r="P7" s="90"/>
    </row>
    <row r="8" spans="2:16" ht="21" customHeight="1">
      <c r="B8" s="105" t="s">
        <v>2</v>
      </c>
      <c r="C8" s="106"/>
      <c r="D8" s="97"/>
      <c r="E8" s="97"/>
      <c r="F8" s="97"/>
      <c r="G8" s="97"/>
      <c r="H8" s="97"/>
      <c r="I8" s="97"/>
      <c r="J8" s="97"/>
      <c r="K8" s="98"/>
      <c r="M8" s="35" t="s">
        <v>570</v>
      </c>
      <c r="N8" s="37"/>
      <c r="O8" s="91" t="s">
        <v>556</v>
      </c>
      <c r="P8" s="88"/>
    </row>
    <row r="9" spans="2:16" ht="21" customHeight="1">
      <c r="B9" s="65" t="s">
        <v>3</v>
      </c>
      <c r="C9" s="66"/>
      <c r="D9" s="101"/>
      <c r="E9" s="101"/>
      <c r="F9" s="102"/>
      <c r="G9" s="65" t="s">
        <v>547</v>
      </c>
      <c r="H9" s="66"/>
      <c r="I9" s="101"/>
      <c r="J9" s="101"/>
      <c r="K9" s="102"/>
      <c r="M9" s="38"/>
      <c r="N9" s="87" t="s">
        <v>571</v>
      </c>
      <c r="O9" s="87"/>
      <c r="P9" s="88"/>
    </row>
    <row r="10" spans="2:16" ht="21" customHeight="1">
      <c r="B10" s="65" t="s">
        <v>1</v>
      </c>
      <c r="C10" s="66"/>
      <c r="D10" s="112"/>
      <c r="E10" s="113"/>
      <c r="F10" s="103"/>
      <c r="G10" s="103"/>
      <c r="H10" s="103"/>
      <c r="I10" s="103"/>
      <c r="J10" s="103"/>
      <c r="K10" s="104"/>
      <c r="M10" s="35" t="s">
        <v>570</v>
      </c>
      <c r="N10" s="87" t="s">
        <v>558</v>
      </c>
      <c r="O10" s="87"/>
      <c r="P10" s="88"/>
    </row>
    <row r="11" spans="2:16" ht="21" customHeight="1">
      <c r="B11" s="65" t="s">
        <v>5</v>
      </c>
      <c r="C11" s="66"/>
      <c r="D11" s="101"/>
      <c r="E11" s="101"/>
      <c r="F11" s="102"/>
      <c r="G11" s="65" t="s">
        <v>548</v>
      </c>
      <c r="H11" s="66"/>
      <c r="I11" s="101"/>
      <c r="J11" s="101"/>
      <c r="K11" s="102"/>
      <c r="M11" s="46"/>
      <c r="N11" s="130" t="s">
        <v>563</v>
      </c>
      <c r="O11" s="130"/>
      <c r="P11" s="131"/>
    </row>
    <row r="12" spans="13:16" ht="9.75" customHeight="1">
      <c r="M12" s="46"/>
      <c r="N12" s="47"/>
      <c r="O12" s="47"/>
      <c r="P12" s="48"/>
    </row>
    <row r="13" spans="2:16" ht="21" customHeight="1">
      <c r="B13" s="65" t="s">
        <v>542</v>
      </c>
      <c r="C13" s="66"/>
      <c r="D13" s="67"/>
      <c r="E13" s="67"/>
      <c r="F13" s="68"/>
      <c r="G13" s="65" t="s">
        <v>6</v>
      </c>
      <c r="H13" s="66"/>
      <c r="I13" s="61"/>
      <c r="J13" s="61"/>
      <c r="K13" s="62"/>
      <c r="M13" s="132" t="s">
        <v>565</v>
      </c>
      <c r="N13" s="133"/>
      <c r="O13" s="133"/>
      <c r="P13" s="40"/>
    </row>
    <row r="14" spans="2:16" ht="21" customHeight="1">
      <c r="B14" s="71" t="s">
        <v>544</v>
      </c>
      <c r="C14" s="72"/>
      <c r="D14" s="72"/>
      <c r="E14" s="72"/>
      <c r="F14" s="72"/>
      <c r="G14" s="73"/>
      <c r="H14" s="74" t="s">
        <v>543</v>
      </c>
      <c r="I14" s="75"/>
      <c r="J14" s="75"/>
      <c r="K14" s="76"/>
      <c r="M14" s="58"/>
      <c r="N14" s="59"/>
      <c r="O14" s="57" t="s">
        <v>583</v>
      </c>
      <c r="P14" s="60"/>
    </row>
    <row r="15" spans="2:16" ht="21" customHeight="1" thickBot="1">
      <c r="B15" s="24" t="s">
        <v>7</v>
      </c>
      <c r="C15" s="92" t="s">
        <v>8</v>
      </c>
      <c r="D15" s="92"/>
      <c r="E15" s="92" t="s">
        <v>549</v>
      </c>
      <c r="F15" s="92"/>
      <c r="G15" s="25" t="s">
        <v>9</v>
      </c>
      <c r="H15" s="24" t="s">
        <v>550</v>
      </c>
      <c r="I15" s="26" t="s">
        <v>7</v>
      </c>
      <c r="J15" s="92" t="s">
        <v>8</v>
      </c>
      <c r="K15" s="119"/>
      <c r="M15" s="134" t="s">
        <v>564</v>
      </c>
      <c r="N15" s="135"/>
      <c r="O15" s="135"/>
      <c r="P15" s="136"/>
    </row>
    <row r="16" spans="2:16" ht="21" customHeight="1">
      <c r="B16" s="12">
        <v>1</v>
      </c>
      <c r="C16" s="93"/>
      <c r="D16" s="94"/>
      <c r="E16" s="93"/>
      <c r="F16" s="94"/>
      <c r="G16" s="53"/>
      <c r="H16" s="13">
        <v>1</v>
      </c>
      <c r="I16" s="27"/>
      <c r="J16" s="95"/>
      <c r="K16" s="96"/>
      <c r="M16" s="34" t="s">
        <v>572</v>
      </c>
      <c r="N16" s="89" t="s">
        <v>554</v>
      </c>
      <c r="O16" s="89"/>
      <c r="P16" s="90"/>
    </row>
    <row r="17" spans="2:16" ht="21" customHeight="1">
      <c r="B17" s="14">
        <v>2</v>
      </c>
      <c r="C17" s="77"/>
      <c r="D17" s="78"/>
      <c r="E17" s="77"/>
      <c r="F17" s="78"/>
      <c r="G17" s="54"/>
      <c r="H17" s="15">
        <v>2</v>
      </c>
      <c r="I17" s="28"/>
      <c r="J17" s="63"/>
      <c r="K17" s="64"/>
      <c r="M17" s="35" t="s">
        <v>570</v>
      </c>
      <c r="N17" s="39"/>
      <c r="O17" s="87" t="s">
        <v>555</v>
      </c>
      <c r="P17" s="88"/>
    </row>
    <row r="18" spans="2:16" ht="21" customHeight="1">
      <c r="B18" s="14">
        <v>3</v>
      </c>
      <c r="C18" s="77"/>
      <c r="D18" s="78"/>
      <c r="E18" s="77"/>
      <c r="F18" s="78"/>
      <c r="G18" s="54"/>
      <c r="H18" s="15">
        <v>3</v>
      </c>
      <c r="I18" s="28"/>
      <c r="J18" s="63"/>
      <c r="K18" s="64"/>
      <c r="M18" s="36"/>
      <c r="N18" s="87" t="s">
        <v>552</v>
      </c>
      <c r="O18" s="87"/>
      <c r="P18" s="88"/>
    </row>
    <row r="19" spans="2:16" ht="21" customHeight="1">
      <c r="B19" s="14">
        <v>4</v>
      </c>
      <c r="C19" s="77"/>
      <c r="D19" s="78"/>
      <c r="E19" s="77"/>
      <c r="F19" s="78"/>
      <c r="G19" s="54"/>
      <c r="H19" s="15">
        <v>4</v>
      </c>
      <c r="I19" s="28"/>
      <c r="J19" s="63"/>
      <c r="K19" s="64"/>
      <c r="M19" s="35" t="s">
        <v>570</v>
      </c>
      <c r="N19" s="87" t="s">
        <v>557</v>
      </c>
      <c r="O19" s="87"/>
      <c r="P19" s="88"/>
    </row>
    <row r="20" spans="2:16" ht="21" customHeight="1" thickBot="1">
      <c r="B20" s="14">
        <v>5</v>
      </c>
      <c r="C20" s="77"/>
      <c r="D20" s="78"/>
      <c r="E20" s="77"/>
      <c r="F20" s="78"/>
      <c r="G20" s="54"/>
      <c r="H20" s="16">
        <v>5</v>
      </c>
      <c r="I20" s="29"/>
      <c r="J20" s="79"/>
      <c r="K20" s="80"/>
      <c r="M20" s="49"/>
      <c r="N20" s="128" t="s">
        <v>573</v>
      </c>
      <c r="O20" s="128"/>
      <c r="P20" s="129"/>
    </row>
    <row r="21" spans="2:16" ht="21" customHeight="1">
      <c r="B21" s="14">
        <v>6</v>
      </c>
      <c r="C21" s="77"/>
      <c r="D21" s="78"/>
      <c r="E21" s="77"/>
      <c r="F21" s="78"/>
      <c r="G21" s="54"/>
      <c r="H21" s="17"/>
      <c r="I21" s="17"/>
      <c r="J21" s="18"/>
      <c r="K21" s="18"/>
      <c r="M21" s="19"/>
      <c r="N21" s="45"/>
      <c r="O21" s="45"/>
      <c r="P21" s="45"/>
    </row>
    <row r="22" spans="2:11" ht="21" customHeight="1">
      <c r="B22" s="14">
        <v>7</v>
      </c>
      <c r="C22" s="77"/>
      <c r="D22" s="78"/>
      <c r="E22" s="77"/>
      <c r="F22" s="78"/>
      <c r="G22" s="54"/>
      <c r="H22" s="17"/>
      <c r="I22" s="17"/>
      <c r="J22" s="19"/>
      <c r="K22" s="19"/>
    </row>
    <row r="23" spans="2:11" ht="21" customHeight="1">
      <c r="B23" s="14">
        <v>8</v>
      </c>
      <c r="C23" s="77"/>
      <c r="D23" s="78"/>
      <c r="E23" s="77"/>
      <c r="F23" s="78"/>
      <c r="G23" s="54"/>
      <c r="H23" s="17"/>
      <c r="I23" s="17"/>
      <c r="J23" s="19"/>
      <c r="K23" s="19"/>
    </row>
    <row r="24" spans="2:11" ht="21" customHeight="1" hidden="1">
      <c r="B24" s="20">
        <v>9</v>
      </c>
      <c r="C24" s="69"/>
      <c r="D24" s="70"/>
      <c r="E24" s="69"/>
      <c r="F24" s="70"/>
      <c r="G24" s="55"/>
      <c r="H24" s="17"/>
      <c r="I24" s="17"/>
      <c r="J24" s="19"/>
      <c r="K24" s="19"/>
    </row>
    <row r="25" spans="2:11" ht="9.75" customHeight="1">
      <c r="B25" s="41"/>
      <c r="C25" s="41"/>
      <c r="D25" s="41"/>
      <c r="E25" s="41"/>
      <c r="F25" s="41"/>
      <c r="G25" s="41"/>
      <c r="H25" s="19"/>
      <c r="I25" s="19"/>
      <c r="J25" s="19"/>
      <c r="K25" s="19"/>
    </row>
    <row r="26" spans="2:16" ht="21" customHeight="1">
      <c r="B26" s="65" t="s">
        <v>541</v>
      </c>
      <c r="C26" s="66"/>
      <c r="D26" s="67"/>
      <c r="E26" s="67"/>
      <c r="F26" s="68"/>
      <c r="G26" s="65" t="s">
        <v>6</v>
      </c>
      <c r="H26" s="66"/>
      <c r="I26" s="61"/>
      <c r="J26" s="61"/>
      <c r="K26" s="62"/>
      <c r="M26" s="124" t="s">
        <v>566</v>
      </c>
      <c r="N26" s="124"/>
      <c r="O26" s="124"/>
      <c r="P26" s="44" t="s">
        <v>590</v>
      </c>
    </row>
    <row r="27" spans="2:16" ht="21" customHeight="1">
      <c r="B27" s="71" t="s">
        <v>545</v>
      </c>
      <c r="C27" s="72"/>
      <c r="D27" s="72"/>
      <c r="E27" s="72"/>
      <c r="F27" s="72"/>
      <c r="G27" s="73"/>
      <c r="H27" s="74" t="s">
        <v>543</v>
      </c>
      <c r="I27" s="75"/>
      <c r="J27" s="75"/>
      <c r="K27" s="76"/>
      <c r="M27" s="124" t="s">
        <v>567</v>
      </c>
      <c r="N27" s="124"/>
      <c r="O27" s="124"/>
      <c r="P27" s="44" t="s">
        <v>568</v>
      </c>
    </row>
    <row r="28" spans="2:11" ht="21" customHeight="1">
      <c r="B28" s="24" t="s">
        <v>7</v>
      </c>
      <c r="C28" s="92" t="s">
        <v>8</v>
      </c>
      <c r="D28" s="92"/>
      <c r="E28" s="92" t="s">
        <v>549</v>
      </c>
      <c r="F28" s="92"/>
      <c r="G28" s="25" t="s">
        <v>9</v>
      </c>
      <c r="H28" s="24" t="s">
        <v>550</v>
      </c>
      <c r="I28" s="26" t="s">
        <v>7</v>
      </c>
      <c r="J28" s="92" t="s">
        <v>8</v>
      </c>
      <c r="K28" s="119"/>
    </row>
    <row r="29" spans="2:11" ht="21" customHeight="1">
      <c r="B29" s="12">
        <v>1</v>
      </c>
      <c r="C29" s="93"/>
      <c r="D29" s="94"/>
      <c r="E29" s="93"/>
      <c r="F29" s="94"/>
      <c r="G29" s="53"/>
      <c r="H29" s="13">
        <v>1</v>
      </c>
      <c r="I29" s="27"/>
      <c r="J29" s="95"/>
      <c r="K29" s="96"/>
    </row>
    <row r="30" spans="2:11" ht="21" customHeight="1">
      <c r="B30" s="14">
        <v>2</v>
      </c>
      <c r="C30" s="77"/>
      <c r="D30" s="78"/>
      <c r="E30" s="77"/>
      <c r="F30" s="78"/>
      <c r="G30" s="54"/>
      <c r="H30" s="15">
        <v>2</v>
      </c>
      <c r="I30" s="28"/>
      <c r="J30" s="63"/>
      <c r="K30" s="64"/>
    </row>
    <row r="31" spans="2:11" ht="21" customHeight="1">
      <c r="B31" s="14">
        <v>3</v>
      </c>
      <c r="C31" s="77"/>
      <c r="D31" s="78"/>
      <c r="E31" s="77"/>
      <c r="F31" s="78"/>
      <c r="G31" s="54"/>
      <c r="H31" s="15">
        <v>3</v>
      </c>
      <c r="I31" s="28"/>
      <c r="J31" s="63"/>
      <c r="K31" s="64"/>
    </row>
    <row r="32" spans="2:11" ht="21" customHeight="1">
      <c r="B32" s="14">
        <v>4</v>
      </c>
      <c r="C32" s="77"/>
      <c r="D32" s="78"/>
      <c r="E32" s="77"/>
      <c r="F32" s="78"/>
      <c r="G32" s="54"/>
      <c r="H32" s="15">
        <v>4</v>
      </c>
      <c r="I32" s="28"/>
      <c r="J32" s="63"/>
      <c r="K32" s="64"/>
    </row>
    <row r="33" spans="2:11" ht="21" customHeight="1">
      <c r="B33" s="14">
        <v>5</v>
      </c>
      <c r="C33" s="77"/>
      <c r="D33" s="78"/>
      <c r="E33" s="77"/>
      <c r="F33" s="78"/>
      <c r="G33" s="54"/>
      <c r="H33" s="15">
        <v>5</v>
      </c>
      <c r="I33" s="28"/>
      <c r="J33" s="63"/>
      <c r="K33" s="64"/>
    </row>
    <row r="34" spans="2:11" ht="21" customHeight="1">
      <c r="B34" s="14">
        <v>6</v>
      </c>
      <c r="C34" s="77"/>
      <c r="D34" s="78"/>
      <c r="E34" s="77"/>
      <c r="F34" s="78"/>
      <c r="G34" s="54"/>
      <c r="H34" s="16">
        <v>6</v>
      </c>
      <c r="I34" s="29"/>
      <c r="J34" s="79"/>
      <c r="K34" s="80"/>
    </row>
    <row r="35" spans="2:11" ht="21" customHeight="1">
      <c r="B35" s="14">
        <v>7</v>
      </c>
      <c r="C35" s="77"/>
      <c r="D35" s="78"/>
      <c r="E35" s="77"/>
      <c r="F35" s="78"/>
      <c r="G35" s="54"/>
      <c r="H35" s="17"/>
      <c r="I35" s="17"/>
      <c r="J35" s="19"/>
      <c r="K35" s="19"/>
    </row>
    <row r="36" spans="2:11" ht="21" customHeight="1">
      <c r="B36" s="14">
        <v>8</v>
      </c>
      <c r="C36" s="77"/>
      <c r="D36" s="78"/>
      <c r="E36" s="77"/>
      <c r="F36" s="78"/>
      <c r="G36" s="54"/>
      <c r="H36" s="17"/>
      <c r="I36" s="17"/>
      <c r="J36" s="19"/>
      <c r="K36" s="19"/>
    </row>
    <row r="37" spans="2:11" ht="21" customHeight="1">
      <c r="B37" s="14">
        <v>9</v>
      </c>
      <c r="C37" s="77"/>
      <c r="D37" s="78"/>
      <c r="E37" s="77"/>
      <c r="F37" s="78"/>
      <c r="G37" s="54"/>
      <c r="H37" s="17"/>
      <c r="I37" s="17"/>
      <c r="J37" s="19"/>
      <c r="K37" s="19"/>
    </row>
    <row r="38" spans="2:11" ht="21" customHeight="1" hidden="1">
      <c r="B38" s="20">
        <v>10</v>
      </c>
      <c r="C38" s="69"/>
      <c r="D38" s="70"/>
      <c r="E38" s="69"/>
      <c r="F38" s="70"/>
      <c r="G38" s="55"/>
      <c r="H38" s="17"/>
      <c r="I38" s="17"/>
      <c r="J38" s="19"/>
      <c r="K38" s="19"/>
    </row>
    <row r="39" spans="2:11" ht="9.75" customHeight="1">
      <c r="B39" s="42"/>
      <c r="C39" s="42"/>
      <c r="D39" s="42"/>
      <c r="E39" s="42"/>
      <c r="F39" s="42"/>
      <c r="G39" s="42"/>
      <c r="H39" s="21"/>
      <c r="I39" s="21"/>
      <c r="J39" s="21"/>
      <c r="K39" s="21"/>
    </row>
    <row r="40" ht="9.75" customHeight="1"/>
    <row r="41" spans="3:6" ht="13.5">
      <c r="C41" s="116" t="s">
        <v>540</v>
      </c>
      <c r="D41" s="116"/>
      <c r="E41" s="116"/>
      <c r="F41" s="116"/>
    </row>
    <row r="42" ht="18.75" customHeight="1"/>
    <row r="43" spans="3:5" ht="13.5">
      <c r="C43" s="126">
        <v>43035</v>
      </c>
      <c r="D43" s="126"/>
      <c r="E43" s="22"/>
    </row>
    <row r="44" ht="13.5"/>
    <row r="45" spans="5:11" ht="20.25" customHeight="1">
      <c r="E45" s="120"/>
      <c r="F45" s="120"/>
      <c r="G45" s="120"/>
      <c r="H45" s="120"/>
      <c r="I45" s="117" t="s">
        <v>524</v>
      </c>
      <c r="J45" s="117"/>
      <c r="K45" s="4" t="s">
        <v>523</v>
      </c>
    </row>
    <row r="46" ht="13.5"/>
    <row r="47" ht="13.5"/>
    <row r="48" ht="13.5"/>
    <row r="49" ht="30.75" customHeight="1"/>
    <row r="50" spans="1:12" ht="24">
      <c r="A50" s="122" t="s">
        <v>525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</row>
    <row r="51" ht="54" customHeight="1"/>
    <row r="52" spans="1:12" ht="13.5">
      <c r="A52" s="123">
        <v>2017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</row>
    <row r="53" ht="34.5" customHeight="1"/>
    <row r="54" spans="1:2" ht="13.5">
      <c r="A54" s="116" t="s">
        <v>526</v>
      </c>
      <c r="B54" s="116"/>
    </row>
    <row r="55" ht="13.5"/>
    <row r="56" spans="1:12" ht="27" customHeight="1">
      <c r="A56" s="5">
        <v>1</v>
      </c>
      <c r="B56" s="114" t="s">
        <v>527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</row>
    <row r="57" spans="1:12" ht="13.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3.5">
      <c r="A58" s="5">
        <v>2</v>
      </c>
      <c r="B58" s="109" t="s">
        <v>528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</row>
    <row r="59" spans="1:12" ht="13.5">
      <c r="A59" s="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3.5">
      <c r="A60" s="5">
        <v>3</v>
      </c>
      <c r="B60" s="109" t="s">
        <v>529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 ht="13.5">
      <c r="A61" s="5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27" customHeight="1">
      <c r="A62" s="5">
        <v>4</v>
      </c>
      <c r="B62" s="114" t="s">
        <v>530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</row>
    <row r="63" spans="1:12" ht="13.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3.5">
      <c r="A64" s="5">
        <v>5</v>
      </c>
      <c r="B64" s="109" t="s">
        <v>531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</row>
    <row r="65" spans="1:12" ht="13.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3.5">
      <c r="A66" s="5">
        <v>6</v>
      </c>
      <c r="B66" s="109" t="s">
        <v>532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</row>
    <row r="67" spans="1:12" ht="13.5">
      <c r="A67" s="5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3.5">
      <c r="A68" s="5">
        <v>7</v>
      </c>
      <c r="B68" s="109" t="s">
        <v>533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</row>
    <row r="69" spans="1:12" ht="13.5">
      <c r="A69" s="5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3.5">
      <c r="A70" s="5">
        <v>8</v>
      </c>
      <c r="B70" s="109" t="s">
        <v>534</v>
      </c>
      <c r="C70" s="109"/>
      <c r="D70" s="109"/>
      <c r="E70" s="109"/>
      <c r="F70" s="109"/>
      <c r="G70" s="109"/>
      <c r="H70" s="109"/>
      <c r="I70" s="109"/>
      <c r="J70" s="109"/>
      <c r="K70" s="109"/>
      <c r="L70" s="109"/>
    </row>
    <row r="71" ht="31.5" customHeight="1"/>
    <row r="72" spans="1:12" ht="13.5" customHeight="1">
      <c r="A72" s="127" t="s">
        <v>589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</row>
    <row r="73" ht="31.5" customHeight="1"/>
    <row r="74" spans="1:7" ht="19.5" customHeight="1">
      <c r="A74" s="120" t="s">
        <v>588</v>
      </c>
      <c r="B74" s="120"/>
      <c r="C74" s="120"/>
      <c r="D74" s="120"/>
      <c r="E74" s="121" t="s">
        <v>590</v>
      </c>
      <c r="F74" s="121"/>
      <c r="G74" s="4" t="s">
        <v>535</v>
      </c>
    </row>
    <row r="75" spans="2:12" ht="31.5" customHeight="1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8"/>
    </row>
    <row r="76" spans="3:4" ht="13.5">
      <c r="C76" s="125">
        <v>43035</v>
      </c>
      <c r="D76" s="125"/>
    </row>
    <row r="77" ht="13.5"/>
    <row r="78" spans="5:12" ht="22.5" customHeight="1">
      <c r="E78" s="9"/>
      <c r="F78" s="9"/>
      <c r="G78" s="10" t="s">
        <v>536</v>
      </c>
      <c r="H78" s="115"/>
      <c r="I78" s="115"/>
      <c r="J78" s="115"/>
      <c r="K78" s="115"/>
      <c r="L78" s="9"/>
    </row>
    <row r="79" spans="6:7" ht="13.5">
      <c r="F79" s="10"/>
      <c r="G79" s="10"/>
    </row>
    <row r="80" spans="5:11" ht="22.5" customHeight="1">
      <c r="E80" s="9"/>
      <c r="F80" s="9"/>
      <c r="G80" s="10" t="s">
        <v>537</v>
      </c>
      <c r="H80" s="117" t="s">
        <v>551</v>
      </c>
      <c r="I80" s="117"/>
      <c r="J80" s="117"/>
      <c r="K80" s="4" t="s">
        <v>538</v>
      </c>
    </row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</sheetData>
  <sheetProtection password="A828" sheet="1" objects="1" scenarios="1"/>
  <mergeCells count="123">
    <mergeCell ref="O17:P17"/>
    <mergeCell ref="N18:P18"/>
    <mergeCell ref="M26:O26"/>
    <mergeCell ref="M27:O27"/>
    <mergeCell ref="E45:H45"/>
    <mergeCell ref="C76:D76"/>
    <mergeCell ref="C43:D43"/>
    <mergeCell ref="A72:L72"/>
    <mergeCell ref="B58:L58"/>
    <mergeCell ref="B60:L60"/>
    <mergeCell ref="C36:D36"/>
    <mergeCell ref="E36:F36"/>
    <mergeCell ref="H80:J80"/>
    <mergeCell ref="A5:L5"/>
    <mergeCell ref="J28:K28"/>
    <mergeCell ref="J15:K15"/>
    <mergeCell ref="A74:D74"/>
    <mergeCell ref="E74:F74"/>
    <mergeCell ref="A50:L50"/>
    <mergeCell ref="C18:D18"/>
    <mergeCell ref="A52:L52"/>
    <mergeCell ref="A54:B54"/>
    <mergeCell ref="H78:K78"/>
    <mergeCell ref="C41:F41"/>
    <mergeCell ref="I45:J45"/>
    <mergeCell ref="B62:L62"/>
    <mergeCell ref="B70:L70"/>
    <mergeCell ref="B68:L68"/>
    <mergeCell ref="E2:F2"/>
    <mergeCell ref="G2:K2"/>
    <mergeCell ref="C28:D28"/>
    <mergeCell ref="D11:F11"/>
    <mergeCell ref="E17:F17"/>
    <mergeCell ref="D9:F9"/>
    <mergeCell ref="E18:F18"/>
    <mergeCell ref="B10:C10"/>
    <mergeCell ref="D10:E10"/>
    <mergeCell ref="B11:C11"/>
    <mergeCell ref="B66:L66"/>
    <mergeCell ref="B64:L64"/>
    <mergeCell ref="E19:F19"/>
    <mergeCell ref="C20:D20"/>
    <mergeCell ref="E20:F20"/>
    <mergeCell ref="E21:F21"/>
    <mergeCell ref="C37:D37"/>
    <mergeCell ref="B56:L56"/>
    <mergeCell ref="E37:F37"/>
    <mergeCell ref="C21:D21"/>
    <mergeCell ref="C2:D2"/>
    <mergeCell ref="G11:H11"/>
    <mergeCell ref="I11:K11"/>
    <mergeCell ref="F10:K10"/>
    <mergeCell ref="B7:C7"/>
    <mergeCell ref="B8:C8"/>
    <mergeCell ref="B9:C9"/>
    <mergeCell ref="D7:E7"/>
    <mergeCell ref="G9:H9"/>
    <mergeCell ref="I9:K9"/>
    <mergeCell ref="A3:L3"/>
    <mergeCell ref="C15:D15"/>
    <mergeCell ref="E15:F15"/>
    <mergeCell ref="C16:D16"/>
    <mergeCell ref="E16:F16"/>
    <mergeCell ref="B14:G14"/>
    <mergeCell ref="H14:K14"/>
    <mergeCell ref="B13:C13"/>
    <mergeCell ref="G13:H13"/>
    <mergeCell ref="I13:K13"/>
    <mergeCell ref="C17:D17"/>
    <mergeCell ref="D8:K8"/>
    <mergeCell ref="C22:D22"/>
    <mergeCell ref="E22:F22"/>
    <mergeCell ref="J16:K16"/>
    <mergeCell ref="J17:K17"/>
    <mergeCell ref="D13:F13"/>
    <mergeCell ref="C30:D30"/>
    <mergeCell ref="E30:F30"/>
    <mergeCell ref="J30:K30"/>
    <mergeCell ref="C29:D29"/>
    <mergeCell ref="C19:D19"/>
    <mergeCell ref="E28:F28"/>
    <mergeCell ref="E29:F29"/>
    <mergeCell ref="J29:K29"/>
    <mergeCell ref="C24:D24"/>
    <mergeCell ref="C23:D23"/>
    <mergeCell ref="E23:F23"/>
    <mergeCell ref="C34:D34"/>
    <mergeCell ref="J33:K33"/>
    <mergeCell ref="C31:D31"/>
    <mergeCell ref="E31:F31"/>
    <mergeCell ref="J31:K31"/>
    <mergeCell ref="C32:D32"/>
    <mergeCell ref="J32:K32"/>
    <mergeCell ref="C33:D33"/>
    <mergeCell ref="B26:C26"/>
    <mergeCell ref="D26:F26"/>
    <mergeCell ref="G26:H26"/>
    <mergeCell ref="I26:K26"/>
    <mergeCell ref="E24:F24"/>
    <mergeCell ref="N7:P7"/>
    <mergeCell ref="O8:P8"/>
    <mergeCell ref="J18:K18"/>
    <mergeCell ref="J19:K19"/>
    <mergeCell ref="J20:K20"/>
    <mergeCell ref="N19:P19"/>
    <mergeCell ref="N20:P20"/>
    <mergeCell ref="N11:P11"/>
    <mergeCell ref="M13:O13"/>
    <mergeCell ref="M5:P6"/>
    <mergeCell ref="N9:P9"/>
    <mergeCell ref="N16:P16"/>
    <mergeCell ref="N10:P10"/>
    <mergeCell ref="M15:P15"/>
    <mergeCell ref="C38:D38"/>
    <mergeCell ref="E38:F38"/>
    <mergeCell ref="B27:G27"/>
    <mergeCell ref="H27:K27"/>
    <mergeCell ref="E34:F34"/>
    <mergeCell ref="E33:F33"/>
    <mergeCell ref="C35:D35"/>
    <mergeCell ref="E35:F35"/>
    <mergeCell ref="J34:K34"/>
    <mergeCell ref="E32:F32"/>
  </mergeCells>
  <conditionalFormatting sqref="C2">
    <cfRule type="expression" priority="1" dxfId="0" stopIfTrue="1">
      <formula>(C2="")</formula>
    </cfRule>
  </conditionalFormatting>
  <dataValidations count="16">
    <dataValidation allowBlank="1" showInputMessage="1" showErrorMessage="1" imeMode="off" sqref="C76:D76 D10 A2"/>
    <dataValidation allowBlank="1" showInputMessage="1" showErrorMessage="1" promptTitle="申込責任者の氏名入力方法について" prompt="校長名もしくは申込責任者名を入力する" imeMode="hiragana" sqref="H80:J80"/>
    <dataValidation type="whole" allowBlank="1" showInputMessage="1" showErrorMessage="1" promptTitle="学校番号の入力方法について" prompt="右のボタンで，学校番号を確認して入力する" imeMode="off" sqref="D7:E7">
      <formula1>1</formula1>
      <formula2>100</formula2>
    </dataValidation>
    <dataValidation type="list" allowBlank="1" showInputMessage="1" showErrorMessage="1" promptTitle="登録選手の学年入力" prompt="リストから選択する" imeMode="off" sqref="G16:G24 G29:G38">
      <formula1>学年</formula1>
    </dataValidation>
    <dataValidation allowBlank="1" showInputMessage="1" showErrorMessage="1" promptTitle="申込日の入力方法について" prompt="１次申込の日付を入力する" imeMode="off" sqref="C43:D43"/>
    <dataValidation allowBlank="1" showInputMessage="1" showErrorMessage="1" promptTitle="所属長名の入力について" prompt="校長名を入力する" imeMode="hiragana" sqref="I45:J45"/>
    <dataValidation type="list" allowBlank="1" showInputMessage="1" showErrorMessage="1" promptTitle="大会名の入力" prompt="リストから選択する" sqref="G2:K2">
      <formula1>$S$2:$S$3</formula1>
    </dataValidation>
    <dataValidation type="whole" allowBlank="1" showInputMessage="1" showErrorMessage="1" promptTitle="男子大会回数入力" prompt="数字のみ入力する&#10;回数は｢大会名｣変更時に表示される" imeMode="off" sqref="C2:D2">
      <formula1>20</formula1>
      <formula2>100</formula2>
    </dataValidation>
    <dataValidation allowBlank="1" showInputMessage="1" showErrorMessage="1" promptTitle="女子監督の氏名入力について" prompt="姓と名の間にスペースを入れる" imeMode="hiragana" sqref="D13:F13"/>
    <dataValidation allowBlank="1" showInputMessage="1" showErrorMessage="1" promptTitle="男子監督の氏名入力について" prompt="姓と名の間にスペースを入れる" imeMode="hiragana" sqref="D26:F26"/>
    <dataValidation allowBlank="1" showInputMessage="1" showErrorMessage="1" promptTitle="登録選手のフリガナ入力" prompt="姓と名の間にスペースを入れる&#10;半角カタカナで入力する" imeMode="halfKatakana" sqref="E29:E38 E16:E24"/>
    <dataValidation allowBlank="1" showInputMessage="1" showErrorMessage="1" promptTitle="緊急連絡先の入力について" prompt="申込内容の確認や大会当日&#10;選手のケガ等を連絡できる&#10;電話番号" imeMode="off" sqref="I13:K13"/>
    <dataValidation allowBlank="1" showInputMessage="1" showErrorMessage="1" promptTitle="登録選手の氏名入力について" prompt="姓と名の間にスペースを入れる" imeMode="hiragana" sqref="C16:D24 C29:D38"/>
    <dataValidation allowBlank="1" showInputMessage="1" showErrorMessage="1" promptTitle="緊急連絡先の入力について" prompt="申込内容の確認や大会当日&#10;選手のケガ等を連絡できる&#10;電話番号" imeMode="off" sqref="I26:K26"/>
    <dataValidation type="list" allowBlank="1" showInputMessage="1" showErrorMessage="1" promptTitle="最終オーダーの入力について" prompt="登録選手のNoを入力する&#10;当日，手書きでもよい" sqref="I16:I20">
      <formula1>女</formula1>
    </dataValidation>
    <dataValidation type="list" allowBlank="1" showInputMessage="1" showErrorMessage="1" promptTitle="最終オーダーの入力について" prompt="登録選手のNoを入力する&#10;当日，手書きでもよい" sqref="I29:I34">
      <formula1>男</formula1>
    </dataValidation>
  </dataValidations>
  <hyperlinks>
    <hyperlink ref="O14" r:id="rId1" display="juniorekiden37@yahoo.co.jp"/>
  </hyperlinks>
  <printOptions/>
  <pageMargins left="0.3937007874015748" right="0.3937007874015748" top="0.3937007874015748" bottom="0.3937007874015748" header="0.31496062992125984" footer="0.31496062992125984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101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N5" sqref="N5"/>
    </sheetView>
  </sheetViews>
  <sheetFormatPr defaultColWidth="1.875" defaultRowHeight="13.5" zeroHeight="1"/>
  <cols>
    <col min="1" max="1" width="5.50390625" style="1" bestFit="1" customWidth="1"/>
    <col min="2" max="2" width="11.625" style="2" bestFit="1" customWidth="1"/>
    <col min="3" max="3" width="11.625" style="2" hidden="1" customWidth="1"/>
    <col min="4" max="4" width="22.75390625" style="2" hidden="1" customWidth="1"/>
    <col min="5" max="5" width="10.625" style="2" hidden="1" customWidth="1"/>
    <col min="6" max="6" width="13.875" style="2" hidden="1" customWidth="1"/>
    <col min="7" max="7" width="9.50390625" style="2" hidden="1" customWidth="1"/>
    <col min="8" max="8" width="38.25390625" style="2" hidden="1" customWidth="1"/>
    <col min="9" max="9" width="16.125" style="2" hidden="1" customWidth="1"/>
    <col min="10" max="10" width="15.00390625" style="2" hidden="1" customWidth="1"/>
    <col min="11" max="11" width="9.00390625" style="3" hidden="1" customWidth="1"/>
    <col min="12" max="12" width="2.625" style="3" customWidth="1"/>
    <col min="13" max="255" width="9.00390625" style="3" customWidth="1"/>
    <col min="256" max="16384" width="1.875" style="3" customWidth="1"/>
  </cols>
  <sheetData>
    <row r="1" spans="1:10" ht="31.5" customHeight="1">
      <c r="A1" s="31" t="s">
        <v>10</v>
      </c>
      <c r="B1" s="32" t="s">
        <v>12</v>
      </c>
      <c r="C1" s="1"/>
      <c r="D1" s="1" t="s">
        <v>11</v>
      </c>
      <c r="E1" s="1"/>
      <c r="F1" s="1" t="s">
        <v>4</v>
      </c>
      <c r="G1" s="1" t="s">
        <v>13</v>
      </c>
      <c r="H1" s="1" t="s">
        <v>14</v>
      </c>
      <c r="I1" s="1" t="s">
        <v>15</v>
      </c>
      <c r="J1" s="1" t="s">
        <v>16</v>
      </c>
    </row>
    <row r="2" spans="1:11" ht="13.5">
      <c r="A2" s="32">
        <v>1</v>
      </c>
      <c r="B2" s="33" t="s">
        <v>18</v>
      </c>
      <c r="C2" s="2">
        <v>1</v>
      </c>
      <c r="D2" s="2" t="s">
        <v>17</v>
      </c>
      <c r="E2" s="2" t="s">
        <v>18</v>
      </c>
      <c r="F2" s="2" t="s">
        <v>19</v>
      </c>
      <c r="G2" s="2">
        <v>7700807</v>
      </c>
      <c r="H2" s="2" t="s">
        <v>20</v>
      </c>
      <c r="I2" s="2" t="s">
        <v>21</v>
      </c>
      <c r="J2" s="2" t="s">
        <v>22</v>
      </c>
      <c r="K2" s="3">
        <v>1</v>
      </c>
    </row>
    <row r="3" spans="1:11" ht="13.5">
      <c r="A3" s="32">
        <v>2</v>
      </c>
      <c r="B3" s="33" t="s">
        <v>24</v>
      </c>
      <c r="C3" s="2">
        <v>2</v>
      </c>
      <c r="D3" s="2" t="s">
        <v>23</v>
      </c>
      <c r="E3" s="2" t="s">
        <v>24</v>
      </c>
      <c r="F3" s="2" t="s">
        <v>25</v>
      </c>
      <c r="G3" s="2">
        <v>7700943</v>
      </c>
      <c r="H3" s="2" t="s">
        <v>26</v>
      </c>
      <c r="I3" s="2" t="s">
        <v>27</v>
      </c>
      <c r="J3" s="2" t="s">
        <v>28</v>
      </c>
      <c r="K3" s="3">
        <v>2</v>
      </c>
    </row>
    <row r="4" spans="1:11" ht="13.5">
      <c r="A4" s="32">
        <v>3</v>
      </c>
      <c r="B4" s="33" t="s">
        <v>30</v>
      </c>
      <c r="C4" s="2">
        <v>3</v>
      </c>
      <c r="D4" s="2" t="s">
        <v>29</v>
      </c>
      <c r="E4" s="2" t="s">
        <v>30</v>
      </c>
      <c r="F4" s="2" t="s">
        <v>31</v>
      </c>
      <c r="G4" s="2">
        <v>7700005</v>
      </c>
      <c r="H4" s="2" t="s">
        <v>32</v>
      </c>
      <c r="I4" s="2" t="s">
        <v>33</v>
      </c>
      <c r="J4" s="2" t="s">
        <v>34</v>
      </c>
      <c r="K4" s="3">
        <v>3</v>
      </c>
    </row>
    <row r="5" spans="1:11" ht="13.5">
      <c r="A5" s="32">
        <v>4</v>
      </c>
      <c r="B5" s="33" t="s">
        <v>36</v>
      </c>
      <c r="C5" s="2">
        <v>4</v>
      </c>
      <c r="D5" s="2" t="s">
        <v>35</v>
      </c>
      <c r="E5" s="2" t="s">
        <v>36</v>
      </c>
      <c r="F5" s="2" t="s">
        <v>37</v>
      </c>
      <c r="G5" s="2">
        <v>7700863</v>
      </c>
      <c r="H5" s="2" t="s">
        <v>38</v>
      </c>
      <c r="I5" s="2" t="s">
        <v>39</v>
      </c>
      <c r="J5" s="2" t="s">
        <v>40</v>
      </c>
      <c r="K5" s="23">
        <v>4</v>
      </c>
    </row>
    <row r="6" spans="1:11" ht="13.5">
      <c r="A6" s="32">
        <v>5</v>
      </c>
      <c r="B6" s="33" t="s">
        <v>42</v>
      </c>
      <c r="C6" s="2">
        <v>5</v>
      </c>
      <c r="D6" s="2" t="s">
        <v>41</v>
      </c>
      <c r="E6" s="2" t="s">
        <v>42</v>
      </c>
      <c r="F6" s="2" t="s">
        <v>43</v>
      </c>
      <c r="G6" s="2">
        <v>7700044</v>
      </c>
      <c r="H6" s="2" t="s">
        <v>44</v>
      </c>
      <c r="I6" s="2" t="s">
        <v>45</v>
      </c>
      <c r="J6" s="2" t="s">
        <v>46</v>
      </c>
      <c r="K6" s="23">
        <v>5</v>
      </c>
    </row>
    <row r="7" spans="1:11" ht="13.5">
      <c r="A7" s="32">
        <v>6</v>
      </c>
      <c r="B7" s="33" t="s">
        <v>48</v>
      </c>
      <c r="C7" s="2">
        <v>6</v>
      </c>
      <c r="D7" s="2" t="s">
        <v>47</v>
      </c>
      <c r="E7" s="2" t="s">
        <v>48</v>
      </c>
      <c r="F7" s="2" t="s">
        <v>49</v>
      </c>
      <c r="G7" s="2">
        <v>7708004</v>
      </c>
      <c r="H7" s="2" t="s">
        <v>50</v>
      </c>
      <c r="I7" s="2" t="s">
        <v>51</v>
      </c>
      <c r="J7" s="2" t="s">
        <v>52</v>
      </c>
      <c r="K7" s="23">
        <v>6</v>
      </c>
    </row>
    <row r="8" spans="1:11" ht="13.5">
      <c r="A8" s="32">
        <v>7</v>
      </c>
      <c r="B8" s="33" t="s">
        <v>54</v>
      </c>
      <c r="C8" s="2">
        <v>7</v>
      </c>
      <c r="D8" s="2" t="s">
        <v>53</v>
      </c>
      <c r="E8" s="2" t="s">
        <v>54</v>
      </c>
      <c r="F8" s="2" t="s">
        <v>55</v>
      </c>
      <c r="G8" s="2">
        <v>7708064</v>
      </c>
      <c r="H8" s="2" t="s">
        <v>56</v>
      </c>
      <c r="I8" s="2" t="s">
        <v>57</v>
      </c>
      <c r="J8" s="2" t="s">
        <v>58</v>
      </c>
      <c r="K8" s="23">
        <v>7</v>
      </c>
    </row>
    <row r="9" spans="1:11" ht="13.5">
      <c r="A9" s="32">
        <v>8</v>
      </c>
      <c r="B9" s="33" t="s">
        <v>60</v>
      </c>
      <c r="C9" s="2">
        <v>8</v>
      </c>
      <c r="D9" s="2" t="s">
        <v>59</v>
      </c>
      <c r="E9" s="2" t="s">
        <v>60</v>
      </c>
      <c r="F9" s="2" t="s">
        <v>61</v>
      </c>
      <c r="G9" s="2">
        <v>7708023</v>
      </c>
      <c r="H9" s="2" t="s">
        <v>62</v>
      </c>
      <c r="I9" s="2" t="s">
        <v>63</v>
      </c>
      <c r="J9" s="2" t="s">
        <v>64</v>
      </c>
      <c r="K9" s="23">
        <v>8</v>
      </c>
    </row>
    <row r="10" spans="1:11" ht="13.5">
      <c r="A10" s="32">
        <v>9</v>
      </c>
      <c r="B10" s="33" t="s">
        <v>66</v>
      </c>
      <c r="C10" s="2">
        <v>9</v>
      </c>
      <c r="D10" s="2" t="s">
        <v>65</v>
      </c>
      <c r="E10" s="2" t="s">
        <v>66</v>
      </c>
      <c r="F10" s="2" t="s">
        <v>67</v>
      </c>
      <c r="G10" s="2">
        <v>7700063</v>
      </c>
      <c r="H10" s="2" t="s">
        <v>68</v>
      </c>
      <c r="I10" s="2" t="s">
        <v>69</v>
      </c>
      <c r="J10" s="2" t="s">
        <v>70</v>
      </c>
      <c r="K10" s="23">
        <v>9</v>
      </c>
    </row>
    <row r="11" spans="1:11" ht="13.5">
      <c r="A11" s="32">
        <v>10</v>
      </c>
      <c r="B11" s="33" t="s">
        <v>72</v>
      </c>
      <c r="C11" s="2">
        <v>10</v>
      </c>
      <c r="D11" s="2" t="s">
        <v>71</v>
      </c>
      <c r="E11" s="2" t="s">
        <v>72</v>
      </c>
      <c r="F11" s="2" t="s">
        <v>73</v>
      </c>
      <c r="G11" s="2">
        <v>7700804</v>
      </c>
      <c r="H11" s="2" t="s">
        <v>74</v>
      </c>
      <c r="I11" s="2" t="s">
        <v>75</v>
      </c>
      <c r="J11" s="2" t="s">
        <v>76</v>
      </c>
      <c r="K11" s="23">
        <v>10</v>
      </c>
    </row>
    <row r="12" spans="1:10" ht="13.5">
      <c r="A12" s="32">
        <v>11</v>
      </c>
      <c r="B12" s="33" t="s">
        <v>78</v>
      </c>
      <c r="C12" s="2">
        <v>11</v>
      </c>
      <c r="D12" s="2" t="s">
        <v>77</v>
      </c>
      <c r="E12" s="2" t="s">
        <v>78</v>
      </c>
      <c r="F12" s="2" t="s">
        <v>79</v>
      </c>
      <c r="G12" s="2">
        <v>7793131</v>
      </c>
      <c r="H12" s="2" t="s">
        <v>80</v>
      </c>
      <c r="I12" s="2" t="s">
        <v>81</v>
      </c>
      <c r="J12" s="2" t="s">
        <v>82</v>
      </c>
    </row>
    <row r="13" spans="1:10" ht="13.5">
      <c r="A13" s="32">
        <v>12</v>
      </c>
      <c r="B13" s="33" t="s">
        <v>84</v>
      </c>
      <c r="C13" s="2">
        <v>12</v>
      </c>
      <c r="D13" s="2" t="s">
        <v>83</v>
      </c>
      <c r="E13" s="2" t="s">
        <v>84</v>
      </c>
      <c r="F13" s="2" t="s">
        <v>85</v>
      </c>
      <c r="G13" s="2">
        <v>7710141</v>
      </c>
      <c r="H13" s="2" t="s">
        <v>86</v>
      </c>
      <c r="I13" s="2" t="s">
        <v>87</v>
      </c>
      <c r="J13" s="2" t="s">
        <v>88</v>
      </c>
    </row>
    <row r="14" spans="1:10" ht="13.5">
      <c r="A14" s="32">
        <v>13</v>
      </c>
      <c r="B14" s="33" t="s">
        <v>90</v>
      </c>
      <c r="C14" s="2">
        <v>13</v>
      </c>
      <c r="D14" s="2" t="s">
        <v>89</v>
      </c>
      <c r="E14" s="2" t="s">
        <v>90</v>
      </c>
      <c r="F14" s="2" t="s">
        <v>91</v>
      </c>
      <c r="G14" s="2">
        <v>7793133</v>
      </c>
      <c r="H14" s="2" t="s">
        <v>92</v>
      </c>
      <c r="I14" s="2" t="s">
        <v>93</v>
      </c>
      <c r="J14" s="2" t="s">
        <v>94</v>
      </c>
    </row>
    <row r="15" spans="1:10" ht="13.5">
      <c r="A15" s="32">
        <v>14</v>
      </c>
      <c r="B15" s="33" t="s">
        <v>96</v>
      </c>
      <c r="C15" s="2">
        <v>14</v>
      </c>
      <c r="D15" s="2" t="s">
        <v>95</v>
      </c>
      <c r="E15" s="2" t="s">
        <v>96</v>
      </c>
      <c r="F15" s="2" t="s">
        <v>97</v>
      </c>
      <c r="G15" s="2">
        <v>7711153</v>
      </c>
      <c r="H15" s="2" t="s">
        <v>98</v>
      </c>
      <c r="I15" s="2" t="s">
        <v>99</v>
      </c>
      <c r="J15" s="2" t="s">
        <v>100</v>
      </c>
    </row>
    <row r="16" spans="1:10" ht="13.5">
      <c r="A16" s="32">
        <v>15</v>
      </c>
      <c r="B16" s="33" t="s">
        <v>102</v>
      </c>
      <c r="C16" s="2">
        <v>15</v>
      </c>
      <c r="D16" s="2" t="s">
        <v>101</v>
      </c>
      <c r="E16" s="2" t="s">
        <v>102</v>
      </c>
      <c r="F16" s="2" t="s">
        <v>103</v>
      </c>
      <c r="G16" s="2">
        <v>7793122</v>
      </c>
      <c r="H16" s="2" t="s">
        <v>104</v>
      </c>
      <c r="I16" s="2" t="s">
        <v>105</v>
      </c>
      <c r="J16" s="2" t="s">
        <v>106</v>
      </c>
    </row>
    <row r="17" spans="1:10" ht="13.5">
      <c r="A17" s="32">
        <v>16</v>
      </c>
      <c r="B17" s="33" t="s">
        <v>108</v>
      </c>
      <c r="C17" s="2">
        <v>16</v>
      </c>
      <c r="D17" s="2" t="s">
        <v>107</v>
      </c>
      <c r="E17" s="2" t="s">
        <v>108</v>
      </c>
      <c r="F17" s="2" t="s">
        <v>109</v>
      </c>
      <c r="G17" s="2">
        <v>7793102</v>
      </c>
      <c r="H17" s="2" t="s">
        <v>110</v>
      </c>
      <c r="I17" s="2" t="s">
        <v>111</v>
      </c>
      <c r="J17" s="2" t="s">
        <v>112</v>
      </c>
    </row>
    <row r="18" spans="1:10" ht="13.5">
      <c r="A18" s="32">
        <v>17</v>
      </c>
      <c r="B18" s="33" t="s">
        <v>113</v>
      </c>
      <c r="C18" s="2">
        <v>17</v>
      </c>
      <c r="D18" s="2" t="s">
        <v>113</v>
      </c>
      <c r="E18" s="2" t="s">
        <v>113</v>
      </c>
      <c r="F18" s="2" t="s">
        <v>114</v>
      </c>
      <c r="G18" s="2">
        <v>7700853</v>
      </c>
      <c r="H18" s="2" t="s">
        <v>115</v>
      </c>
      <c r="I18" s="2" t="s">
        <v>116</v>
      </c>
      <c r="J18" s="2" t="s">
        <v>117</v>
      </c>
    </row>
    <row r="19" spans="1:10" ht="13.5">
      <c r="A19" s="32">
        <v>18</v>
      </c>
      <c r="B19" s="33" t="s">
        <v>118</v>
      </c>
      <c r="C19" s="2">
        <v>18</v>
      </c>
      <c r="D19" s="2" t="s">
        <v>118</v>
      </c>
      <c r="E19" s="2" t="s">
        <v>118</v>
      </c>
      <c r="F19" s="2" t="s">
        <v>119</v>
      </c>
      <c r="G19" s="2">
        <v>7711152</v>
      </c>
      <c r="H19" s="2" t="s">
        <v>120</v>
      </c>
      <c r="I19" s="2" t="s">
        <v>121</v>
      </c>
      <c r="J19" s="2" t="s">
        <v>122</v>
      </c>
    </row>
    <row r="20" spans="1:10" ht="13.5">
      <c r="A20" s="32">
        <v>19</v>
      </c>
      <c r="B20" s="33" t="s">
        <v>123</v>
      </c>
      <c r="C20" s="2">
        <v>19</v>
      </c>
      <c r="D20" s="2" t="s">
        <v>123</v>
      </c>
      <c r="E20" s="2" t="s">
        <v>123</v>
      </c>
      <c r="F20" s="2" t="s">
        <v>124</v>
      </c>
      <c r="G20" s="2">
        <v>7708054</v>
      </c>
      <c r="H20" s="2" t="s">
        <v>125</v>
      </c>
      <c r="I20" s="2" t="s">
        <v>126</v>
      </c>
      <c r="J20" s="2" t="s">
        <v>127</v>
      </c>
    </row>
    <row r="21" spans="1:10" ht="13.5">
      <c r="A21" s="32">
        <v>97</v>
      </c>
      <c r="B21" s="33" t="s">
        <v>129</v>
      </c>
      <c r="C21" s="2">
        <v>20</v>
      </c>
      <c r="D21" s="2" t="s">
        <v>134</v>
      </c>
      <c r="E21" s="2" t="s">
        <v>134</v>
      </c>
      <c r="F21" s="2" t="s">
        <v>135</v>
      </c>
      <c r="G21" s="2">
        <v>7720003</v>
      </c>
      <c r="H21" s="2" t="s">
        <v>136</v>
      </c>
      <c r="I21" s="2" t="s">
        <v>137</v>
      </c>
      <c r="J21" s="2" t="s">
        <v>138</v>
      </c>
    </row>
    <row r="22" spans="1:10" ht="13.5">
      <c r="A22" s="32">
        <v>20</v>
      </c>
      <c r="B22" s="33" t="s">
        <v>134</v>
      </c>
      <c r="C22" s="2">
        <v>21</v>
      </c>
      <c r="D22" s="2" t="s">
        <v>139</v>
      </c>
      <c r="E22" s="2" t="s">
        <v>139</v>
      </c>
      <c r="F22" s="2" t="s">
        <v>140</v>
      </c>
      <c r="G22" s="2">
        <v>7720017</v>
      </c>
      <c r="H22" s="2" t="s">
        <v>141</v>
      </c>
      <c r="I22" s="2" t="s">
        <v>142</v>
      </c>
      <c r="J22" s="2" t="s">
        <v>143</v>
      </c>
    </row>
    <row r="23" spans="1:10" ht="13.5">
      <c r="A23" s="32">
        <v>21</v>
      </c>
      <c r="B23" s="33" t="s">
        <v>139</v>
      </c>
      <c r="C23" s="2">
        <v>22</v>
      </c>
      <c r="D23" s="2" t="s">
        <v>144</v>
      </c>
      <c r="E23" s="2" t="s">
        <v>145</v>
      </c>
      <c r="F23" s="2" t="s">
        <v>146</v>
      </c>
      <c r="G23" s="2">
        <v>7720052</v>
      </c>
      <c r="H23" s="2" t="s">
        <v>147</v>
      </c>
      <c r="I23" s="2" t="s">
        <v>148</v>
      </c>
      <c r="J23" s="2" t="s">
        <v>149</v>
      </c>
    </row>
    <row r="24" spans="1:10" ht="13.5">
      <c r="A24" s="32">
        <v>22</v>
      </c>
      <c r="B24" s="33" t="s">
        <v>145</v>
      </c>
      <c r="C24" s="2">
        <v>23</v>
      </c>
      <c r="D24" s="2" t="s">
        <v>150</v>
      </c>
      <c r="E24" s="2" t="s">
        <v>151</v>
      </c>
      <c r="F24" s="2" t="s">
        <v>152</v>
      </c>
      <c r="G24" s="2">
        <v>7710361</v>
      </c>
      <c r="H24" s="2" t="s">
        <v>153</v>
      </c>
      <c r="I24" s="2" t="s">
        <v>154</v>
      </c>
      <c r="J24" s="2" t="s">
        <v>155</v>
      </c>
    </row>
    <row r="25" spans="1:10" ht="13.5">
      <c r="A25" s="32">
        <v>23</v>
      </c>
      <c r="B25" s="33" t="s">
        <v>151</v>
      </c>
      <c r="C25" s="2">
        <v>24</v>
      </c>
      <c r="D25" s="2" t="s">
        <v>156</v>
      </c>
      <c r="E25" s="2" t="s">
        <v>157</v>
      </c>
      <c r="F25" s="2" t="s">
        <v>158</v>
      </c>
      <c r="G25" s="2">
        <v>7710373</v>
      </c>
      <c r="H25" s="2" t="s">
        <v>159</v>
      </c>
      <c r="I25" s="2" t="s">
        <v>160</v>
      </c>
      <c r="J25" s="2" t="s">
        <v>161</v>
      </c>
    </row>
    <row r="26" spans="1:10" ht="13.5">
      <c r="A26" s="32">
        <v>24</v>
      </c>
      <c r="B26" s="33" t="s">
        <v>157</v>
      </c>
      <c r="C26" s="2">
        <v>25</v>
      </c>
      <c r="D26" s="2" t="s">
        <v>162</v>
      </c>
      <c r="E26" s="2" t="s">
        <v>163</v>
      </c>
      <c r="F26" s="2" t="s">
        <v>164</v>
      </c>
      <c r="G26" s="2">
        <v>7790303</v>
      </c>
      <c r="H26" s="2" t="s">
        <v>165</v>
      </c>
      <c r="I26" s="2" t="s">
        <v>166</v>
      </c>
      <c r="J26" s="2" t="s">
        <v>167</v>
      </c>
    </row>
    <row r="27" spans="1:10" ht="13.5">
      <c r="A27" s="32">
        <v>25</v>
      </c>
      <c r="B27" s="33" t="s">
        <v>163</v>
      </c>
      <c r="C27" s="2">
        <v>26</v>
      </c>
      <c r="D27" s="2" t="s">
        <v>577</v>
      </c>
      <c r="E27" s="2" t="s">
        <v>576</v>
      </c>
      <c r="F27" s="2" t="s">
        <v>578</v>
      </c>
      <c r="G27" s="2">
        <v>7730017</v>
      </c>
      <c r="H27" s="2" t="s">
        <v>579</v>
      </c>
      <c r="I27" s="2" t="s">
        <v>584</v>
      </c>
      <c r="J27" s="2" t="s">
        <v>580</v>
      </c>
    </row>
    <row r="28" spans="1:10" ht="13.5">
      <c r="A28" s="32">
        <v>26</v>
      </c>
      <c r="B28" s="33" t="s">
        <v>576</v>
      </c>
      <c r="C28" s="2">
        <v>27</v>
      </c>
      <c r="D28" s="2" t="s">
        <v>168</v>
      </c>
      <c r="E28" s="2" t="s">
        <v>169</v>
      </c>
      <c r="F28" s="2" t="s">
        <v>170</v>
      </c>
      <c r="G28" s="2">
        <v>7730010</v>
      </c>
      <c r="H28" s="2" t="s">
        <v>585</v>
      </c>
      <c r="I28" s="2" t="s">
        <v>586</v>
      </c>
      <c r="J28" s="2" t="s">
        <v>587</v>
      </c>
    </row>
    <row r="29" spans="1:2" ht="13.5">
      <c r="A29" s="32">
        <v>27</v>
      </c>
      <c r="B29" s="33" t="s">
        <v>169</v>
      </c>
    </row>
    <row r="30" spans="1:10" ht="13.5">
      <c r="A30" s="32">
        <v>29</v>
      </c>
      <c r="B30" s="33" t="s">
        <v>172</v>
      </c>
      <c r="C30" s="2">
        <v>29</v>
      </c>
      <c r="D30" s="2" t="s">
        <v>171</v>
      </c>
      <c r="E30" s="2" t="s">
        <v>172</v>
      </c>
      <c r="F30" s="2" t="s">
        <v>173</v>
      </c>
      <c r="G30" s="2">
        <v>7740017</v>
      </c>
      <c r="H30" s="2" t="s">
        <v>174</v>
      </c>
      <c r="I30" s="2" t="s">
        <v>175</v>
      </c>
      <c r="J30" s="2" t="s">
        <v>176</v>
      </c>
    </row>
    <row r="31" spans="1:10" ht="13.5">
      <c r="A31" s="32">
        <v>30</v>
      </c>
      <c r="B31" s="33" t="s">
        <v>178</v>
      </c>
      <c r="C31" s="2">
        <v>30</v>
      </c>
      <c r="D31" s="2" t="s">
        <v>177</v>
      </c>
      <c r="E31" s="2" t="s">
        <v>178</v>
      </c>
      <c r="F31" s="2" t="s">
        <v>179</v>
      </c>
      <c r="G31" s="2">
        <v>7740046</v>
      </c>
      <c r="H31" s="2" t="s">
        <v>180</v>
      </c>
      <c r="I31" s="2" t="s">
        <v>181</v>
      </c>
      <c r="J31" s="2" t="s">
        <v>182</v>
      </c>
    </row>
    <row r="32" spans="1:10" ht="13.5">
      <c r="A32" s="32">
        <v>31</v>
      </c>
      <c r="B32" s="33" t="s">
        <v>184</v>
      </c>
      <c r="C32" s="2">
        <v>31</v>
      </c>
      <c r="D32" s="2" t="s">
        <v>183</v>
      </c>
      <c r="E32" s="2" t="s">
        <v>184</v>
      </c>
      <c r="F32" s="2" t="s">
        <v>185</v>
      </c>
      <c r="G32" s="2">
        <v>7715173</v>
      </c>
      <c r="H32" s="2" t="s">
        <v>186</v>
      </c>
      <c r="I32" s="2" t="s">
        <v>187</v>
      </c>
      <c r="J32" s="2" t="s">
        <v>188</v>
      </c>
    </row>
    <row r="33" spans="1:10" ht="13.5">
      <c r="A33" s="32">
        <v>32</v>
      </c>
      <c r="B33" s="33" t="s">
        <v>190</v>
      </c>
      <c r="C33" s="2">
        <v>32</v>
      </c>
      <c r="D33" s="2" t="s">
        <v>189</v>
      </c>
      <c r="E33" s="2" t="s">
        <v>190</v>
      </c>
      <c r="F33" s="2" t="s">
        <v>191</v>
      </c>
      <c r="G33" s="2">
        <v>7791401</v>
      </c>
      <c r="H33" s="2" t="s">
        <v>192</v>
      </c>
      <c r="I33" s="2" t="s">
        <v>193</v>
      </c>
      <c r="J33" s="2" t="s">
        <v>194</v>
      </c>
    </row>
    <row r="34" spans="1:10" ht="13.5">
      <c r="A34" s="32">
        <v>33</v>
      </c>
      <c r="B34" s="33" t="s">
        <v>196</v>
      </c>
      <c r="C34" s="2">
        <v>33</v>
      </c>
      <c r="D34" s="2" t="s">
        <v>195</v>
      </c>
      <c r="E34" s="2" t="s">
        <v>196</v>
      </c>
      <c r="F34" s="2" t="s">
        <v>197</v>
      </c>
      <c r="G34" s="2">
        <v>7791510</v>
      </c>
      <c r="H34" s="2" t="s">
        <v>198</v>
      </c>
      <c r="I34" s="2" t="s">
        <v>199</v>
      </c>
      <c r="J34" s="2" t="s">
        <v>200</v>
      </c>
    </row>
    <row r="35" spans="1:10" ht="13.5">
      <c r="A35" s="32">
        <v>34</v>
      </c>
      <c r="B35" s="33" t="s">
        <v>202</v>
      </c>
      <c r="C35" s="2">
        <v>34</v>
      </c>
      <c r="D35" s="2" t="s">
        <v>201</v>
      </c>
      <c r="E35" s="2" t="s">
        <v>202</v>
      </c>
      <c r="F35" s="2" t="s">
        <v>203</v>
      </c>
      <c r="G35" s="2">
        <v>7791620</v>
      </c>
      <c r="H35" s="2" t="s">
        <v>204</v>
      </c>
      <c r="I35" s="2" t="s">
        <v>205</v>
      </c>
      <c r="J35" s="2" t="s">
        <v>206</v>
      </c>
    </row>
    <row r="36" spans="1:10" ht="13.5">
      <c r="A36" s="32">
        <v>35</v>
      </c>
      <c r="B36" s="33" t="s">
        <v>208</v>
      </c>
      <c r="C36" s="2">
        <v>35</v>
      </c>
      <c r="D36" s="2" t="s">
        <v>207</v>
      </c>
      <c r="E36" s="2" t="s">
        <v>208</v>
      </c>
      <c r="F36" s="2" t="s">
        <v>209</v>
      </c>
      <c r="G36" s="2">
        <v>7791750</v>
      </c>
      <c r="H36" s="2" t="s">
        <v>210</v>
      </c>
      <c r="I36" s="2" t="s">
        <v>211</v>
      </c>
      <c r="J36" s="2" t="s">
        <v>212</v>
      </c>
    </row>
    <row r="37" spans="1:10" ht="13.5">
      <c r="A37" s="32">
        <v>36</v>
      </c>
      <c r="B37" s="33" t="s">
        <v>214</v>
      </c>
      <c r="C37" s="2">
        <v>36</v>
      </c>
      <c r="D37" s="2" t="s">
        <v>213</v>
      </c>
      <c r="E37" s="2" t="s">
        <v>214</v>
      </c>
      <c r="F37" s="2" t="s">
        <v>215</v>
      </c>
      <c r="G37" s="2">
        <v>7741760</v>
      </c>
      <c r="H37" s="2" t="s">
        <v>216</v>
      </c>
      <c r="I37" s="2" t="s">
        <v>217</v>
      </c>
      <c r="J37" s="2" t="s">
        <v>218</v>
      </c>
    </row>
    <row r="38" spans="1:10" ht="13.5">
      <c r="A38" s="32">
        <v>83</v>
      </c>
      <c r="B38" s="33" t="s">
        <v>220</v>
      </c>
      <c r="C38" s="2">
        <v>37</v>
      </c>
      <c r="D38" s="2" t="s">
        <v>331</v>
      </c>
      <c r="E38" s="2" t="s">
        <v>332</v>
      </c>
      <c r="F38" s="2" t="s">
        <v>333</v>
      </c>
      <c r="G38" s="2">
        <v>7710219</v>
      </c>
      <c r="H38" s="2" t="s">
        <v>334</v>
      </c>
      <c r="I38" s="2" t="s">
        <v>335</v>
      </c>
      <c r="J38" s="2" t="s">
        <v>336</v>
      </c>
    </row>
    <row r="39" spans="1:10" ht="13.5">
      <c r="A39" s="32">
        <v>84</v>
      </c>
      <c r="B39" s="33" t="s">
        <v>226</v>
      </c>
      <c r="C39" s="2">
        <v>38</v>
      </c>
      <c r="D39" s="2" t="s">
        <v>337</v>
      </c>
      <c r="E39" s="2" t="s">
        <v>338</v>
      </c>
      <c r="F39" s="2" t="s">
        <v>339</v>
      </c>
      <c r="G39" s="2">
        <v>7710206</v>
      </c>
      <c r="H39" s="2" t="s">
        <v>340</v>
      </c>
      <c r="I39" s="2" t="s">
        <v>341</v>
      </c>
      <c r="J39" s="2" t="s">
        <v>342</v>
      </c>
    </row>
    <row r="40" spans="1:10" ht="13.5">
      <c r="A40" s="32">
        <v>100</v>
      </c>
      <c r="B40" s="33" t="s">
        <v>232</v>
      </c>
      <c r="C40" s="2">
        <v>39</v>
      </c>
      <c r="D40" s="2" t="s">
        <v>343</v>
      </c>
      <c r="E40" s="2" t="s">
        <v>344</v>
      </c>
      <c r="F40" s="2" t="s">
        <v>345</v>
      </c>
      <c r="G40" s="2">
        <v>7711203</v>
      </c>
      <c r="H40" s="2" t="s">
        <v>346</v>
      </c>
      <c r="I40" s="2" t="s">
        <v>347</v>
      </c>
      <c r="J40" s="2" t="s">
        <v>348</v>
      </c>
    </row>
    <row r="41" spans="1:10" ht="13.5">
      <c r="A41" s="32">
        <v>81</v>
      </c>
      <c r="B41" s="33" t="s">
        <v>238</v>
      </c>
      <c r="C41" s="2">
        <v>40</v>
      </c>
      <c r="D41" s="2" t="s">
        <v>349</v>
      </c>
      <c r="E41" s="2" t="s">
        <v>350</v>
      </c>
      <c r="F41" s="2" t="s">
        <v>351</v>
      </c>
      <c r="G41" s="2">
        <v>7790105</v>
      </c>
      <c r="H41" s="2" t="s">
        <v>352</v>
      </c>
      <c r="I41" s="2" t="s">
        <v>353</v>
      </c>
      <c r="J41" s="2" t="s">
        <v>354</v>
      </c>
    </row>
    <row r="42" spans="1:10" ht="13.5">
      <c r="A42" s="32">
        <v>82</v>
      </c>
      <c r="B42" s="33" t="s">
        <v>244</v>
      </c>
      <c r="C42" s="2">
        <v>41</v>
      </c>
      <c r="D42" s="2" t="s">
        <v>355</v>
      </c>
      <c r="E42" s="2" t="s">
        <v>356</v>
      </c>
      <c r="F42" s="2" t="s">
        <v>357</v>
      </c>
      <c r="G42" s="2">
        <v>7711320</v>
      </c>
      <c r="H42" s="2" t="s">
        <v>358</v>
      </c>
      <c r="I42" s="2" t="s">
        <v>359</v>
      </c>
      <c r="J42" s="2" t="s">
        <v>360</v>
      </c>
    </row>
    <row r="43" spans="1:10" ht="13.5">
      <c r="A43" s="32">
        <v>79</v>
      </c>
      <c r="B43" s="33" t="s">
        <v>250</v>
      </c>
      <c r="C43" s="2">
        <v>42</v>
      </c>
      <c r="D43" s="2" t="s">
        <v>367</v>
      </c>
      <c r="E43" s="2" t="s">
        <v>368</v>
      </c>
      <c r="F43" s="2" t="s">
        <v>369</v>
      </c>
      <c r="G43" s="2">
        <v>7711402</v>
      </c>
      <c r="H43" s="2" t="s">
        <v>370</v>
      </c>
      <c r="I43" s="2" t="s">
        <v>371</v>
      </c>
      <c r="J43" s="2" t="s">
        <v>372</v>
      </c>
    </row>
    <row r="44" spans="1:10" ht="13.5">
      <c r="A44" s="32">
        <v>45</v>
      </c>
      <c r="B44" s="33" t="s">
        <v>256</v>
      </c>
      <c r="C44" s="2">
        <v>43</v>
      </c>
      <c r="D44" s="2" t="s">
        <v>373</v>
      </c>
      <c r="E44" s="2" t="s">
        <v>374</v>
      </c>
      <c r="F44" s="2" t="s">
        <v>375</v>
      </c>
      <c r="G44" s="2">
        <v>7711507</v>
      </c>
      <c r="H44" s="2" t="s">
        <v>376</v>
      </c>
      <c r="I44" s="2" t="s">
        <v>377</v>
      </c>
      <c r="J44" s="2" t="s">
        <v>378</v>
      </c>
    </row>
    <row r="45" spans="1:10" ht="13.5">
      <c r="A45" s="32">
        <v>46</v>
      </c>
      <c r="B45" s="33" t="s">
        <v>262</v>
      </c>
      <c r="C45" s="2">
        <v>44</v>
      </c>
      <c r="D45" s="2" t="s">
        <v>361</v>
      </c>
      <c r="E45" s="2" t="s">
        <v>362</v>
      </c>
      <c r="F45" s="2" t="s">
        <v>363</v>
      </c>
      <c r="G45" s="2">
        <v>7711266</v>
      </c>
      <c r="H45" s="2" t="s">
        <v>364</v>
      </c>
      <c r="I45" s="2" t="s">
        <v>365</v>
      </c>
      <c r="J45" s="2" t="s">
        <v>366</v>
      </c>
    </row>
    <row r="46" spans="1:10" ht="13.5">
      <c r="A46" s="32">
        <v>47</v>
      </c>
      <c r="B46" s="33" t="s">
        <v>268</v>
      </c>
      <c r="C46" s="2">
        <v>45</v>
      </c>
      <c r="D46" s="2" t="s">
        <v>255</v>
      </c>
      <c r="E46" s="2" t="s">
        <v>256</v>
      </c>
      <c r="F46" s="2" t="s">
        <v>257</v>
      </c>
      <c r="G46" s="2">
        <v>7793223</v>
      </c>
      <c r="H46" s="2" t="s">
        <v>258</v>
      </c>
      <c r="I46" s="2" t="s">
        <v>259</v>
      </c>
      <c r="J46" s="2" t="s">
        <v>260</v>
      </c>
    </row>
    <row r="47" spans="1:10" ht="13.5">
      <c r="A47" s="32">
        <v>48</v>
      </c>
      <c r="B47" s="33" t="s">
        <v>274</v>
      </c>
      <c r="C47" s="2">
        <v>46</v>
      </c>
      <c r="D47" s="2" t="s">
        <v>261</v>
      </c>
      <c r="E47" s="2" t="s">
        <v>262</v>
      </c>
      <c r="F47" s="2" t="s">
        <v>263</v>
      </c>
      <c r="G47" s="2">
        <v>7793242</v>
      </c>
      <c r="H47" s="2" t="s">
        <v>264</v>
      </c>
      <c r="I47" s="2" t="s">
        <v>265</v>
      </c>
      <c r="J47" s="2" t="s">
        <v>266</v>
      </c>
    </row>
    <row r="48" spans="1:10" ht="13.5">
      <c r="A48" s="32">
        <v>85</v>
      </c>
      <c r="B48" s="33" t="s">
        <v>280</v>
      </c>
      <c r="C48" s="2">
        <v>47</v>
      </c>
      <c r="D48" s="2" t="s">
        <v>267</v>
      </c>
      <c r="E48" s="2" t="s">
        <v>268</v>
      </c>
      <c r="F48" s="2" t="s">
        <v>269</v>
      </c>
      <c r="G48" s="2">
        <v>7713201</v>
      </c>
      <c r="H48" s="2" t="s">
        <v>270</v>
      </c>
      <c r="I48" s="2" t="s">
        <v>271</v>
      </c>
      <c r="J48" s="2" t="s">
        <v>272</v>
      </c>
    </row>
    <row r="49" spans="1:10" ht="13.5">
      <c r="A49" s="32">
        <v>86</v>
      </c>
      <c r="B49" s="33" t="s">
        <v>286</v>
      </c>
      <c r="C49" s="2">
        <v>48</v>
      </c>
      <c r="D49" s="2" t="s">
        <v>273</v>
      </c>
      <c r="E49" s="2" t="s">
        <v>274</v>
      </c>
      <c r="F49" s="2" t="s">
        <v>275</v>
      </c>
      <c r="G49" s="2">
        <v>7713310</v>
      </c>
      <c r="H49" s="2" t="s">
        <v>276</v>
      </c>
      <c r="I49" s="2" t="s">
        <v>277</v>
      </c>
      <c r="J49" s="2" t="s">
        <v>278</v>
      </c>
    </row>
    <row r="50" spans="1:2" ht="13.5">
      <c r="A50" s="32">
        <v>87</v>
      </c>
      <c r="B50" s="33" t="s">
        <v>292</v>
      </c>
    </row>
    <row r="51" spans="1:10" ht="13.5">
      <c r="A51" s="32">
        <v>90</v>
      </c>
      <c r="B51" s="33" t="s">
        <v>298</v>
      </c>
      <c r="C51" s="2">
        <v>50</v>
      </c>
      <c r="D51" s="2" t="s">
        <v>391</v>
      </c>
      <c r="E51" s="2" t="s">
        <v>392</v>
      </c>
      <c r="F51" s="2" t="s">
        <v>393</v>
      </c>
      <c r="G51" s="2">
        <v>7760002</v>
      </c>
      <c r="H51" s="2" t="s">
        <v>394</v>
      </c>
      <c r="I51" s="2" t="s">
        <v>395</v>
      </c>
      <c r="J51" s="2" t="s">
        <v>396</v>
      </c>
    </row>
    <row r="52" spans="1:10" ht="13.5">
      <c r="A52" s="32">
        <v>91</v>
      </c>
      <c r="B52" s="33" t="s">
        <v>302</v>
      </c>
      <c r="C52" s="2">
        <v>51</v>
      </c>
      <c r="D52" s="2" t="s">
        <v>397</v>
      </c>
      <c r="E52" s="2" t="s">
        <v>398</v>
      </c>
      <c r="F52" s="2" t="s">
        <v>399</v>
      </c>
      <c r="G52" s="2">
        <v>7760010</v>
      </c>
      <c r="H52" s="2" t="s">
        <v>400</v>
      </c>
      <c r="I52" s="2" t="s">
        <v>401</v>
      </c>
      <c r="J52" s="2" t="s">
        <v>402</v>
      </c>
    </row>
    <row r="53" spans="1:10" ht="13.5">
      <c r="A53" s="32">
        <v>92</v>
      </c>
      <c r="B53" s="33" t="s">
        <v>308</v>
      </c>
      <c r="C53" s="2">
        <v>52</v>
      </c>
      <c r="D53" s="2" t="s">
        <v>403</v>
      </c>
      <c r="E53" s="2" t="s">
        <v>404</v>
      </c>
      <c r="F53" s="2" t="s">
        <v>405</v>
      </c>
      <c r="G53" s="2">
        <v>7793303</v>
      </c>
      <c r="H53" s="2" t="s">
        <v>406</v>
      </c>
      <c r="I53" s="2" t="s">
        <v>407</v>
      </c>
      <c r="J53" s="2" t="s">
        <v>408</v>
      </c>
    </row>
    <row r="54" spans="1:10" ht="13.5">
      <c r="A54" s="32">
        <v>93</v>
      </c>
      <c r="B54" s="33" t="s">
        <v>314</v>
      </c>
      <c r="C54" s="2">
        <v>53</v>
      </c>
      <c r="D54" s="2" t="s">
        <v>409</v>
      </c>
      <c r="E54" s="2" t="s">
        <v>410</v>
      </c>
      <c r="F54" s="2" t="s">
        <v>411</v>
      </c>
      <c r="G54" s="2">
        <v>7793403</v>
      </c>
      <c r="H54" s="2" t="s">
        <v>412</v>
      </c>
      <c r="I54" s="2" t="s">
        <v>413</v>
      </c>
      <c r="J54" s="2" t="s">
        <v>414</v>
      </c>
    </row>
    <row r="55" spans="1:2" ht="13.5">
      <c r="A55" s="32">
        <v>94</v>
      </c>
      <c r="B55" s="33" t="s">
        <v>320</v>
      </c>
    </row>
    <row r="56" spans="1:10" ht="13.5">
      <c r="A56" s="32">
        <v>96</v>
      </c>
      <c r="B56" s="33" t="s">
        <v>326</v>
      </c>
      <c r="C56" s="2">
        <v>55</v>
      </c>
      <c r="D56" s="2" t="s">
        <v>379</v>
      </c>
      <c r="E56" s="2" t="s">
        <v>380</v>
      </c>
      <c r="F56" s="2" t="s">
        <v>381</v>
      </c>
      <c r="G56" s="2">
        <v>7711703</v>
      </c>
      <c r="H56" s="2" t="s">
        <v>382</v>
      </c>
      <c r="I56" s="2" t="s">
        <v>383</v>
      </c>
      <c r="J56" s="2" t="s">
        <v>384</v>
      </c>
    </row>
    <row r="57" spans="1:10" ht="13.5">
      <c r="A57" s="32">
        <v>37</v>
      </c>
      <c r="B57" s="33" t="s">
        <v>332</v>
      </c>
      <c r="C57" s="2">
        <v>56</v>
      </c>
      <c r="D57" s="2" t="s">
        <v>385</v>
      </c>
      <c r="E57" s="2" t="s">
        <v>386</v>
      </c>
      <c r="F57" s="2" t="s">
        <v>387</v>
      </c>
      <c r="G57" s="2">
        <v>7711602</v>
      </c>
      <c r="H57" s="2" t="s">
        <v>388</v>
      </c>
      <c r="I57" s="2" t="s">
        <v>389</v>
      </c>
      <c r="J57" s="2" t="s">
        <v>390</v>
      </c>
    </row>
    <row r="58" spans="1:10" ht="13.5">
      <c r="A58" s="32">
        <v>38</v>
      </c>
      <c r="B58" s="33" t="s">
        <v>338</v>
      </c>
      <c r="C58" s="2">
        <v>57</v>
      </c>
      <c r="D58" s="2" t="s">
        <v>421</v>
      </c>
      <c r="E58" s="2" t="s">
        <v>422</v>
      </c>
      <c r="F58" s="2" t="s">
        <v>423</v>
      </c>
      <c r="G58" s="2">
        <v>7793741</v>
      </c>
      <c r="H58" s="2" t="s">
        <v>424</v>
      </c>
      <c r="I58" s="2" t="s">
        <v>425</v>
      </c>
      <c r="J58" s="2" t="s">
        <v>426</v>
      </c>
    </row>
    <row r="59" spans="1:10" ht="13.5">
      <c r="A59" s="32">
        <v>39</v>
      </c>
      <c r="B59" s="33" t="s">
        <v>344</v>
      </c>
      <c r="C59" s="2">
        <v>58</v>
      </c>
      <c r="D59" s="2" t="s">
        <v>427</v>
      </c>
      <c r="E59" s="2" t="s">
        <v>428</v>
      </c>
      <c r="F59" s="2" t="s">
        <v>429</v>
      </c>
      <c r="G59" s="2">
        <v>7793602</v>
      </c>
      <c r="H59" s="2" t="s">
        <v>430</v>
      </c>
      <c r="I59" s="2" t="s">
        <v>431</v>
      </c>
      <c r="J59" s="2" t="s">
        <v>432</v>
      </c>
    </row>
    <row r="60" spans="1:10" ht="13.5">
      <c r="A60" s="32">
        <v>40</v>
      </c>
      <c r="B60" s="33" t="s">
        <v>350</v>
      </c>
      <c r="C60" s="2">
        <v>59</v>
      </c>
      <c r="D60" s="2" t="s">
        <v>433</v>
      </c>
      <c r="E60" s="2" t="s">
        <v>434</v>
      </c>
      <c r="F60" s="2" t="s">
        <v>435</v>
      </c>
      <c r="G60" s="2">
        <v>7793620</v>
      </c>
      <c r="H60" s="2" t="s">
        <v>436</v>
      </c>
      <c r="I60" s="2" t="s">
        <v>437</v>
      </c>
      <c r="J60" s="2" t="s">
        <v>438</v>
      </c>
    </row>
    <row r="61" spans="1:10" ht="13.5">
      <c r="A61" s="32">
        <v>41</v>
      </c>
      <c r="B61" s="33" t="s">
        <v>356</v>
      </c>
      <c r="C61" s="2">
        <v>60</v>
      </c>
      <c r="D61" s="2" t="s">
        <v>439</v>
      </c>
      <c r="E61" s="2" t="s">
        <v>440</v>
      </c>
      <c r="F61" s="2" t="s">
        <v>441</v>
      </c>
      <c r="G61" s="2">
        <v>7712106</v>
      </c>
      <c r="H61" s="2" t="s">
        <v>442</v>
      </c>
      <c r="I61" s="2" t="s">
        <v>443</v>
      </c>
      <c r="J61" s="2" t="s">
        <v>444</v>
      </c>
    </row>
    <row r="62" spans="1:10" ht="13.5">
      <c r="A62" s="32">
        <v>44</v>
      </c>
      <c r="B62" s="33" t="s">
        <v>362</v>
      </c>
      <c r="C62" s="2">
        <v>61</v>
      </c>
      <c r="D62" s="2" t="s">
        <v>463</v>
      </c>
      <c r="E62" s="2" t="s">
        <v>464</v>
      </c>
      <c r="F62" s="2" t="s">
        <v>465</v>
      </c>
      <c r="G62" s="2">
        <v>7794402</v>
      </c>
      <c r="H62" s="2" t="s">
        <v>466</v>
      </c>
      <c r="I62" s="2" t="s">
        <v>467</v>
      </c>
      <c r="J62" s="2" t="s">
        <v>468</v>
      </c>
    </row>
    <row r="63" spans="1:2" ht="13.5">
      <c r="A63" s="32">
        <v>42</v>
      </c>
      <c r="B63" s="33" t="s">
        <v>368</v>
      </c>
    </row>
    <row r="64" spans="1:2" ht="13.5">
      <c r="A64" s="32">
        <v>43</v>
      </c>
      <c r="B64" s="33" t="s">
        <v>374</v>
      </c>
    </row>
    <row r="65" spans="1:10" ht="13.5">
      <c r="A65" s="32">
        <v>55</v>
      </c>
      <c r="B65" s="33" t="s">
        <v>380</v>
      </c>
      <c r="C65" s="2">
        <v>64</v>
      </c>
      <c r="D65" s="2" t="s">
        <v>469</v>
      </c>
      <c r="E65" s="2" t="s">
        <v>470</v>
      </c>
      <c r="F65" s="2" t="s">
        <v>471</v>
      </c>
      <c r="G65" s="2">
        <v>7794101</v>
      </c>
      <c r="H65" s="2" t="s">
        <v>472</v>
      </c>
      <c r="I65" s="2" t="s">
        <v>473</v>
      </c>
      <c r="J65" s="2" t="s">
        <v>474</v>
      </c>
    </row>
    <row r="66" spans="1:10" ht="13.5">
      <c r="A66" s="32">
        <v>56</v>
      </c>
      <c r="B66" s="33" t="s">
        <v>386</v>
      </c>
      <c r="C66" s="2">
        <v>65</v>
      </c>
      <c r="D66" s="2" t="s">
        <v>445</v>
      </c>
      <c r="E66" s="2" t="s">
        <v>446</v>
      </c>
      <c r="F66" s="2" t="s">
        <v>447</v>
      </c>
      <c r="G66" s="2">
        <v>7770003</v>
      </c>
      <c r="H66" s="2" t="s">
        <v>448</v>
      </c>
      <c r="I66" s="2" t="s">
        <v>449</v>
      </c>
      <c r="J66" s="2" t="s">
        <v>450</v>
      </c>
    </row>
    <row r="67" spans="1:10" ht="13.5">
      <c r="A67" s="32">
        <v>50</v>
      </c>
      <c r="B67" s="33" t="s">
        <v>392</v>
      </c>
      <c r="C67" s="2">
        <v>66</v>
      </c>
      <c r="D67" s="2" t="s">
        <v>451</v>
      </c>
      <c r="E67" s="2" t="s">
        <v>452</v>
      </c>
      <c r="F67" s="2" t="s">
        <v>453</v>
      </c>
      <c r="G67" s="2">
        <v>7770005</v>
      </c>
      <c r="H67" s="2" t="s">
        <v>454</v>
      </c>
      <c r="I67" s="2" t="s">
        <v>455</v>
      </c>
      <c r="J67" s="2" t="s">
        <v>456</v>
      </c>
    </row>
    <row r="68" spans="1:2" ht="13.5">
      <c r="A68" s="32">
        <v>51</v>
      </c>
      <c r="B68" s="33" t="s">
        <v>398</v>
      </c>
    </row>
    <row r="69" spans="1:10" ht="13.5">
      <c r="A69" s="32">
        <v>52</v>
      </c>
      <c r="B69" s="33" t="s">
        <v>404</v>
      </c>
      <c r="C69" s="2">
        <v>68</v>
      </c>
      <c r="D69" s="2" t="s">
        <v>457</v>
      </c>
      <c r="E69" s="2" t="s">
        <v>458</v>
      </c>
      <c r="F69" s="2" t="s">
        <v>459</v>
      </c>
      <c r="G69" s="2">
        <v>7770302</v>
      </c>
      <c r="H69" s="2" t="s">
        <v>460</v>
      </c>
      <c r="I69" s="2" t="s">
        <v>461</v>
      </c>
      <c r="J69" s="2" t="s">
        <v>462</v>
      </c>
    </row>
    <row r="70" spans="1:10" ht="13.5">
      <c r="A70" s="32">
        <v>53</v>
      </c>
      <c r="B70" s="33" t="s">
        <v>410</v>
      </c>
      <c r="C70" s="2">
        <v>69</v>
      </c>
      <c r="D70" s="2" t="s">
        <v>475</v>
      </c>
      <c r="E70" s="2" t="s">
        <v>476</v>
      </c>
      <c r="F70" s="2" t="s">
        <v>477</v>
      </c>
      <c r="G70" s="2">
        <v>7712304</v>
      </c>
      <c r="H70" s="2" t="s">
        <v>478</v>
      </c>
      <c r="I70" s="2" t="s">
        <v>479</v>
      </c>
      <c r="J70" s="2" t="s">
        <v>480</v>
      </c>
    </row>
    <row r="71" spans="1:10" ht="13.5">
      <c r="A71" s="32">
        <v>98</v>
      </c>
      <c r="B71" s="33" t="s">
        <v>416</v>
      </c>
      <c r="C71" s="2">
        <v>70</v>
      </c>
      <c r="D71" s="2" t="s">
        <v>511</v>
      </c>
      <c r="E71" s="2" t="s">
        <v>512</v>
      </c>
      <c r="F71" s="2" t="s">
        <v>513</v>
      </c>
      <c r="G71" s="2">
        <v>7794702</v>
      </c>
      <c r="H71" s="2" t="s">
        <v>514</v>
      </c>
      <c r="I71" s="2" t="s">
        <v>515</v>
      </c>
      <c r="J71" s="2" t="s">
        <v>516</v>
      </c>
    </row>
    <row r="72" spans="1:10" ht="13.5">
      <c r="A72" s="32">
        <v>57</v>
      </c>
      <c r="B72" s="33" t="s">
        <v>422</v>
      </c>
      <c r="C72" s="2">
        <v>71</v>
      </c>
      <c r="D72" s="2" t="s">
        <v>517</v>
      </c>
      <c r="E72" s="2" t="s">
        <v>518</v>
      </c>
      <c r="F72" s="2" t="s">
        <v>519</v>
      </c>
      <c r="G72" s="2">
        <v>7712501</v>
      </c>
      <c r="H72" s="2" t="s">
        <v>520</v>
      </c>
      <c r="I72" s="2" t="s">
        <v>521</v>
      </c>
      <c r="J72" s="2" t="s">
        <v>522</v>
      </c>
    </row>
    <row r="73" spans="1:10" ht="13.5">
      <c r="A73" s="32">
        <v>58</v>
      </c>
      <c r="B73" s="33" t="s">
        <v>428</v>
      </c>
      <c r="C73" s="2">
        <v>72</v>
      </c>
      <c r="D73" s="2" t="s">
        <v>481</v>
      </c>
      <c r="E73" s="2" t="s">
        <v>482</v>
      </c>
      <c r="F73" s="2" t="s">
        <v>483</v>
      </c>
      <c r="G73" s="2">
        <v>7794803</v>
      </c>
      <c r="H73" s="2" t="s">
        <v>484</v>
      </c>
      <c r="I73" s="2" t="s">
        <v>485</v>
      </c>
      <c r="J73" s="2" t="s">
        <v>486</v>
      </c>
    </row>
    <row r="74" spans="1:10" ht="13.5">
      <c r="A74" s="32">
        <v>59</v>
      </c>
      <c r="B74" s="33" t="s">
        <v>434</v>
      </c>
      <c r="C74" s="2">
        <v>73</v>
      </c>
      <c r="D74" s="2" t="s">
        <v>487</v>
      </c>
      <c r="E74" s="2" t="s">
        <v>488</v>
      </c>
      <c r="F74" s="2" t="s">
        <v>489</v>
      </c>
      <c r="G74" s="2">
        <v>7780001</v>
      </c>
      <c r="H74" s="2" t="s">
        <v>490</v>
      </c>
      <c r="I74" s="2" t="s">
        <v>491</v>
      </c>
      <c r="J74" s="2" t="s">
        <v>492</v>
      </c>
    </row>
    <row r="75" spans="1:2" ht="13.5">
      <c r="A75" s="32">
        <v>60</v>
      </c>
      <c r="B75" s="33" t="s">
        <v>440</v>
      </c>
    </row>
    <row r="76" spans="1:10" ht="13.5">
      <c r="A76" s="32">
        <v>65</v>
      </c>
      <c r="B76" s="33" t="s">
        <v>446</v>
      </c>
      <c r="C76" s="2">
        <v>75</v>
      </c>
      <c r="D76" s="2" t="s">
        <v>493</v>
      </c>
      <c r="E76" s="2" t="s">
        <v>494</v>
      </c>
      <c r="F76" s="2" t="s">
        <v>495</v>
      </c>
      <c r="G76" s="2">
        <v>7795304</v>
      </c>
      <c r="H76" s="2" t="s">
        <v>496</v>
      </c>
      <c r="I76" s="2" t="s">
        <v>497</v>
      </c>
      <c r="J76" s="2" t="s">
        <v>498</v>
      </c>
    </row>
    <row r="77" spans="1:2" ht="13.5">
      <c r="A77" s="32">
        <v>66</v>
      </c>
      <c r="B77" s="33" t="s">
        <v>452</v>
      </c>
    </row>
    <row r="78" spans="1:10" ht="13.5">
      <c r="A78" s="32">
        <v>68</v>
      </c>
      <c r="B78" s="33" t="s">
        <v>458</v>
      </c>
      <c r="C78" s="2">
        <v>77</v>
      </c>
      <c r="D78" s="2" t="s">
        <v>499</v>
      </c>
      <c r="E78" s="2" t="s">
        <v>500</v>
      </c>
      <c r="F78" s="2" t="s">
        <v>501</v>
      </c>
      <c r="G78" s="2">
        <v>7780101</v>
      </c>
      <c r="H78" s="2" t="s">
        <v>502</v>
      </c>
      <c r="I78" s="2" t="s">
        <v>503</v>
      </c>
      <c r="J78" s="2" t="s">
        <v>504</v>
      </c>
    </row>
    <row r="79" spans="1:10" ht="13.5">
      <c r="A79" s="32">
        <v>61</v>
      </c>
      <c r="B79" s="33" t="s">
        <v>464</v>
      </c>
      <c r="C79" s="2">
        <v>78</v>
      </c>
      <c r="D79" s="2" t="s">
        <v>505</v>
      </c>
      <c r="E79" s="2" t="s">
        <v>506</v>
      </c>
      <c r="F79" s="2" t="s">
        <v>507</v>
      </c>
      <c r="G79" s="2">
        <v>7780203</v>
      </c>
      <c r="H79" s="2" t="s">
        <v>508</v>
      </c>
      <c r="I79" s="2" t="s">
        <v>509</v>
      </c>
      <c r="J79" s="2" t="s">
        <v>510</v>
      </c>
    </row>
    <row r="80" spans="1:10" ht="13.5">
      <c r="A80" s="32">
        <v>64</v>
      </c>
      <c r="B80" s="33" t="s">
        <v>470</v>
      </c>
      <c r="C80" s="2">
        <v>79</v>
      </c>
      <c r="D80" s="2" t="s">
        <v>249</v>
      </c>
      <c r="E80" s="2" t="s">
        <v>250</v>
      </c>
      <c r="F80" s="2" t="s">
        <v>251</v>
      </c>
      <c r="G80" s="2">
        <v>7714101</v>
      </c>
      <c r="H80" s="2" t="s">
        <v>252</v>
      </c>
      <c r="I80" s="2" t="s">
        <v>253</v>
      </c>
      <c r="J80" s="2" t="s">
        <v>254</v>
      </c>
    </row>
    <row r="81" spans="1:2" ht="13.5">
      <c r="A81" s="32">
        <v>69</v>
      </c>
      <c r="B81" s="33" t="s">
        <v>476</v>
      </c>
    </row>
    <row r="82" spans="1:10" ht="13.5">
      <c r="A82" s="32">
        <v>72</v>
      </c>
      <c r="B82" s="33" t="s">
        <v>482</v>
      </c>
      <c r="C82" s="2">
        <v>81</v>
      </c>
      <c r="D82" s="2" t="s">
        <v>237</v>
      </c>
      <c r="E82" s="2" t="s">
        <v>238</v>
      </c>
      <c r="F82" s="2" t="s">
        <v>239</v>
      </c>
      <c r="G82" s="2">
        <v>7714503</v>
      </c>
      <c r="H82" s="2" t="s">
        <v>240</v>
      </c>
      <c r="I82" s="2" t="s">
        <v>241</v>
      </c>
      <c r="J82" s="2" t="s">
        <v>242</v>
      </c>
    </row>
    <row r="83" spans="1:10" ht="13.5">
      <c r="A83" s="32">
        <v>73</v>
      </c>
      <c r="B83" s="33" t="s">
        <v>488</v>
      </c>
      <c r="C83" s="2">
        <v>82</v>
      </c>
      <c r="D83" s="2" t="s">
        <v>243</v>
      </c>
      <c r="E83" s="2" t="s">
        <v>244</v>
      </c>
      <c r="F83" s="2" t="s">
        <v>245</v>
      </c>
      <c r="G83" s="2">
        <v>7714305</v>
      </c>
      <c r="H83" s="2" t="s">
        <v>246</v>
      </c>
      <c r="I83" s="2" t="s">
        <v>247</v>
      </c>
      <c r="J83" s="2" t="s">
        <v>248</v>
      </c>
    </row>
    <row r="84" spans="1:10" ht="13.5">
      <c r="A84" s="32">
        <v>75</v>
      </c>
      <c r="B84" s="33" t="s">
        <v>494</v>
      </c>
      <c r="C84" s="2">
        <v>83</v>
      </c>
      <c r="D84" s="2" t="s">
        <v>219</v>
      </c>
      <c r="E84" s="2" t="s">
        <v>220</v>
      </c>
      <c r="F84" s="2" t="s">
        <v>221</v>
      </c>
      <c r="G84" s="2">
        <v>7791235</v>
      </c>
      <c r="H84" s="2" t="s">
        <v>222</v>
      </c>
      <c r="I84" s="2" t="s">
        <v>223</v>
      </c>
      <c r="J84" s="2" t="s">
        <v>224</v>
      </c>
    </row>
    <row r="85" spans="1:10" ht="13.5">
      <c r="A85" s="32">
        <v>77</v>
      </c>
      <c r="B85" s="33" t="s">
        <v>500</v>
      </c>
      <c r="C85" s="2">
        <v>84</v>
      </c>
      <c r="D85" s="2" t="s">
        <v>225</v>
      </c>
      <c r="E85" s="2" t="s">
        <v>226</v>
      </c>
      <c r="F85" s="2" t="s">
        <v>227</v>
      </c>
      <c r="G85" s="2">
        <v>7791102</v>
      </c>
      <c r="H85" s="2" t="s">
        <v>228</v>
      </c>
      <c r="I85" s="2" t="s">
        <v>229</v>
      </c>
      <c r="J85" s="2" t="s">
        <v>230</v>
      </c>
    </row>
    <row r="86" spans="1:10" ht="13.5">
      <c r="A86" s="32">
        <v>78</v>
      </c>
      <c r="B86" s="33" t="s">
        <v>506</v>
      </c>
      <c r="C86" s="2">
        <v>85</v>
      </c>
      <c r="D86" s="2" t="s">
        <v>279</v>
      </c>
      <c r="E86" s="2" t="s">
        <v>280</v>
      </c>
      <c r="F86" s="2" t="s">
        <v>281</v>
      </c>
      <c r="G86" s="2">
        <v>7715203</v>
      </c>
      <c r="H86" s="2" t="s">
        <v>282</v>
      </c>
      <c r="I86" s="2" t="s">
        <v>283</v>
      </c>
      <c r="J86" s="2" t="s">
        <v>284</v>
      </c>
    </row>
    <row r="87" spans="1:10" ht="13.5">
      <c r="A87" s="32">
        <v>70</v>
      </c>
      <c r="B87" s="33" t="s">
        <v>512</v>
      </c>
      <c r="C87" s="2">
        <v>86</v>
      </c>
      <c r="D87" s="2" t="s">
        <v>285</v>
      </c>
      <c r="E87" s="2" t="s">
        <v>286</v>
      </c>
      <c r="F87" s="2" t="s">
        <v>287</v>
      </c>
      <c r="G87" s="2">
        <v>7715406</v>
      </c>
      <c r="H87" s="2" t="s">
        <v>288</v>
      </c>
      <c r="I87" s="2" t="s">
        <v>289</v>
      </c>
      <c r="J87" s="2" t="s">
        <v>290</v>
      </c>
    </row>
    <row r="88" spans="1:10" ht="13.5">
      <c r="A88" s="32">
        <v>71</v>
      </c>
      <c r="B88" s="33" t="s">
        <v>518</v>
      </c>
      <c r="C88" s="2">
        <v>87</v>
      </c>
      <c r="D88" s="2" t="s">
        <v>291</v>
      </c>
      <c r="E88" s="2" t="s">
        <v>292</v>
      </c>
      <c r="F88" s="2" t="s">
        <v>293</v>
      </c>
      <c r="G88" s="2">
        <v>7715503</v>
      </c>
      <c r="H88" s="2" t="s">
        <v>294</v>
      </c>
      <c r="I88" s="2" t="s">
        <v>295</v>
      </c>
      <c r="J88" s="2" t="s">
        <v>296</v>
      </c>
    </row>
    <row r="89" ht="13.5"/>
    <row r="90" ht="13.5"/>
    <row r="91" spans="3:10" ht="13.5" hidden="1">
      <c r="C91" s="2">
        <v>90</v>
      </c>
      <c r="D91" s="2" t="s">
        <v>297</v>
      </c>
      <c r="E91" s="2" t="s">
        <v>298</v>
      </c>
      <c r="F91" s="2" t="s">
        <v>299</v>
      </c>
      <c r="G91" s="2">
        <v>7716403</v>
      </c>
      <c r="H91" s="2" t="s">
        <v>581</v>
      </c>
      <c r="I91" s="2" t="s">
        <v>300</v>
      </c>
      <c r="J91" s="2" t="s">
        <v>582</v>
      </c>
    </row>
    <row r="92" spans="3:10" ht="13.5" hidden="1">
      <c r="C92" s="2">
        <v>91</v>
      </c>
      <c r="D92" s="2" t="s">
        <v>301</v>
      </c>
      <c r="E92" s="2" t="s">
        <v>302</v>
      </c>
      <c r="F92" s="2" t="s">
        <v>303</v>
      </c>
      <c r="G92" s="2">
        <v>7792103</v>
      </c>
      <c r="H92" s="2" t="s">
        <v>304</v>
      </c>
      <c r="I92" s="2" t="s">
        <v>305</v>
      </c>
      <c r="J92" s="2" t="s">
        <v>306</v>
      </c>
    </row>
    <row r="93" spans="3:10" ht="13.5" hidden="1">
      <c r="C93" s="2">
        <v>92</v>
      </c>
      <c r="D93" s="2" t="s">
        <v>307</v>
      </c>
      <c r="E93" s="2" t="s">
        <v>308</v>
      </c>
      <c r="F93" s="2" t="s">
        <v>309</v>
      </c>
      <c r="G93" s="2">
        <v>7792306</v>
      </c>
      <c r="H93" s="2" t="s">
        <v>310</v>
      </c>
      <c r="I93" s="2" t="s">
        <v>311</v>
      </c>
      <c r="J93" s="2" t="s">
        <v>312</v>
      </c>
    </row>
    <row r="94" spans="3:10" ht="13.5" hidden="1">
      <c r="C94" s="2">
        <v>93</v>
      </c>
      <c r="D94" s="2" t="s">
        <v>313</v>
      </c>
      <c r="E94" s="2" t="s">
        <v>314</v>
      </c>
      <c r="F94" s="2" t="s">
        <v>315</v>
      </c>
      <c r="G94" s="2">
        <v>7750004</v>
      </c>
      <c r="H94" s="2" t="s">
        <v>316</v>
      </c>
      <c r="I94" s="2" t="s">
        <v>317</v>
      </c>
      <c r="J94" s="2" t="s">
        <v>318</v>
      </c>
    </row>
    <row r="95" spans="3:10" ht="13.5" hidden="1">
      <c r="C95" s="2">
        <v>94</v>
      </c>
      <c r="D95" s="2" t="s">
        <v>319</v>
      </c>
      <c r="E95" s="2" t="s">
        <v>320</v>
      </c>
      <c r="F95" s="2" t="s">
        <v>321</v>
      </c>
      <c r="G95" s="2">
        <v>7750203</v>
      </c>
      <c r="H95" s="2" t="s">
        <v>322</v>
      </c>
      <c r="I95" s="2" t="s">
        <v>323</v>
      </c>
      <c r="J95" s="2" t="s">
        <v>324</v>
      </c>
    </row>
    <row r="96" ht="13.5" hidden="1"/>
    <row r="97" spans="3:10" ht="13.5" hidden="1">
      <c r="C97" s="2">
        <v>96</v>
      </c>
      <c r="D97" s="2" t="s">
        <v>325</v>
      </c>
      <c r="E97" s="2" t="s">
        <v>326</v>
      </c>
      <c r="F97" s="2" t="s">
        <v>327</v>
      </c>
      <c r="G97" s="2">
        <v>7750502</v>
      </c>
      <c r="H97" s="2" t="s">
        <v>328</v>
      </c>
      <c r="I97" s="2" t="s">
        <v>329</v>
      </c>
      <c r="J97" s="2" t="s">
        <v>330</v>
      </c>
    </row>
    <row r="98" spans="3:10" ht="13.5" hidden="1">
      <c r="C98" s="2">
        <v>97</v>
      </c>
      <c r="D98" s="2" t="s">
        <v>128</v>
      </c>
      <c r="E98" s="2" t="s">
        <v>129</v>
      </c>
      <c r="F98" s="2" t="s">
        <v>130</v>
      </c>
      <c r="G98" s="2">
        <v>7700003</v>
      </c>
      <c r="H98" s="2" t="s">
        <v>131</v>
      </c>
      <c r="I98" s="2" t="s">
        <v>132</v>
      </c>
      <c r="J98" s="2" t="s">
        <v>133</v>
      </c>
    </row>
    <row r="99" spans="3:10" ht="13.5" hidden="1">
      <c r="C99" s="2">
        <v>98</v>
      </c>
      <c r="D99" s="2" t="s">
        <v>415</v>
      </c>
      <c r="E99" s="2" t="s">
        <v>416</v>
      </c>
      <c r="F99" s="2" t="s">
        <v>417</v>
      </c>
      <c r="G99" s="2">
        <v>7793303</v>
      </c>
      <c r="H99" s="2" t="s">
        <v>418</v>
      </c>
      <c r="I99" s="2" t="s">
        <v>419</v>
      </c>
      <c r="J99" s="2" t="s">
        <v>420</v>
      </c>
    </row>
    <row r="100" ht="13.5" hidden="1"/>
    <row r="101" spans="3:10" ht="13.5" hidden="1">
      <c r="C101" s="2">
        <v>100</v>
      </c>
      <c r="D101" s="2" t="s">
        <v>231</v>
      </c>
      <c r="E101" s="2" t="s">
        <v>575</v>
      </c>
      <c r="F101" s="2" t="s">
        <v>233</v>
      </c>
      <c r="G101" s="2">
        <v>7740011</v>
      </c>
      <c r="H101" s="2" t="s">
        <v>234</v>
      </c>
      <c r="I101" s="2" t="s">
        <v>235</v>
      </c>
      <c r="J101" s="2" t="s">
        <v>236</v>
      </c>
    </row>
  </sheetData>
  <sheetProtection password="A828" sheet="1" selectLockedCells="1" selectUnlockedCells="1"/>
  <printOptions/>
  <pageMargins left="0.7" right="0.7" top="0.75" bottom="0.75" header="0.3" footer="0.3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W5"/>
  <sheetViews>
    <sheetView zoomScalePageLayoutView="0" workbookViewId="0" topLeftCell="A1">
      <selection activeCell="D12" sqref="D12"/>
    </sheetView>
  </sheetViews>
  <sheetFormatPr defaultColWidth="9.00390625" defaultRowHeight="13.5"/>
  <cols>
    <col min="1" max="1" width="5.125" style="50" customWidth="1"/>
    <col min="2" max="2" width="10.75390625" style="50" customWidth="1"/>
    <col min="3" max="3" width="12.875" style="50" customWidth="1"/>
    <col min="4" max="23" width="14.75390625" style="50" customWidth="1"/>
    <col min="24" max="16384" width="9.00390625" style="50" customWidth="1"/>
  </cols>
  <sheetData>
    <row r="1" spans="1:23" ht="13.5">
      <c r="A1" s="50" t="s">
        <v>559</v>
      </c>
      <c r="B1" s="51" t="s">
        <v>560</v>
      </c>
      <c r="C1" s="51" t="s">
        <v>574</v>
      </c>
      <c r="D1" s="52">
        <v>1</v>
      </c>
      <c r="E1" s="52">
        <v>2</v>
      </c>
      <c r="F1" s="52">
        <v>3</v>
      </c>
      <c r="G1" s="52">
        <v>4</v>
      </c>
      <c r="H1" s="52">
        <v>5</v>
      </c>
      <c r="I1" s="52">
        <v>6</v>
      </c>
      <c r="J1" s="52">
        <v>7</v>
      </c>
      <c r="K1" s="52">
        <v>8</v>
      </c>
      <c r="L1" s="52">
        <v>9</v>
      </c>
      <c r="M1" s="52">
        <v>10</v>
      </c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2" ht="13.5">
      <c r="A2" s="51"/>
      <c r="B2" s="51"/>
      <c r="C2" s="56"/>
      <c r="N2" s="51"/>
      <c r="O2" s="51"/>
      <c r="P2" s="51"/>
      <c r="Q2" s="51"/>
      <c r="R2" s="51"/>
      <c r="S2" s="51"/>
      <c r="T2" s="51"/>
      <c r="U2" s="51"/>
      <c r="V2" s="51"/>
    </row>
    <row r="3" spans="1:23" ht="13.5">
      <c r="A3" s="51"/>
      <c r="B3" s="51"/>
      <c r="C3" s="56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3" ht="13.5">
      <c r="A4" s="51"/>
      <c r="B4" s="51"/>
      <c r="C4" s="56"/>
    </row>
    <row r="5" spans="1:3" ht="13.5">
      <c r="A5" s="51"/>
      <c r="B5" s="51"/>
      <c r="C5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sumitomo</cp:lastModifiedBy>
  <cp:lastPrinted>2014-02-09T15:12:44Z</cp:lastPrinted>
  <dcterms:created xsi:type="dcterms:W3CDTF">2012-11-06T18:07:32Z</dcterms:created>
  <dcterms:modified xsi:type="dcterms:W3CDTF">2017-09-11T11:55:07Z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